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579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<sst xmlns="http://schemas.openxmlformats.org/spreadsheetml/2006/main" count="34" uniqueCount="22">
  <si>
    <t>内蒙古电力集团蒙电信息通信产业有限责任公司2025年资产租赁服务单源直接采购</t>
  </si>
  <si>
    <t>标段号</t>
  </si>
  <si>
    <t>标段名称</t>
  </si>
  <si>
    <t>项目描述</t>
  </si>
  <si>
    <t>服务类型</t>
  </si>
  <si>
    <t>数量</t>
  </si>
  <si>
    <t>分项最高投标限价
（元）</t>
  </si>
  <si>
    <t>标段最高投标限价（元）</t>
  </si>
  <si>
    <t>服务期限</t>
  </si>
  <si>
    <t>拟成交供应商</t>
  </si>
  <si>
    <t>2025年资产租赁服务</t>
  </si>
  <si>
    <t>开发测试环境</t>
  </si>
  <si>
    <t>租赁服务</t>
  </si>
  <si>
    <t>1套</t>
  </si>
  <si>
    <t>2025年1月1日-2025年12月31日</t>
  </si>
  <si>
    <t>内蒙古满都拉电力通信工程有限责任公司</t>
  </si>
  <si>
    <t>私有云平台</t>
  </si>
  <si>
    <t>智能会议系统</t>
  </si>
  <si>
    <t>云平台管理软件</t>
  </si>
  <si>
    <t>门户系统</t>
  </si>
  <si>
    <t>车辆管理系统</t>
  </si>
  <si>
    <t>项目管理系统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</si>
</sst>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7" fontId="7" fillId="0" borderId="3" xfId="49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I3" sqref="I3:I9"/>
    </sheetView>
  </sheetViews>
  <sheetFormatPr defaultColWidth="9" defaultRowHeight="14.4"/>
  <cols>
    <col min="1" max="1" width="8.44444444444444" style="4" customWidth="1"/>
    <col min="2" max="2" width="12.7777777777778" style="4" customWidth="1"/>
    <col min="3" max="3" width="24.1111111111111" style="4" customWidth="1"/>
    <col min="4" max="5" width="16.4444444444444" style="4" customWidth="1"/>
    <col min="6" max="7" width="15.1111111111111" style="4" customWidth="1"/>
    <col min="8" max="8" width="12.3333333333333" style="4" customWidth="1"/>
    <col min="9" max="9" width="19.1111111111111" style="4" customWidth="1"/>
    <col min="10" max="16384" width="9" style="4"/>
  </cols>
  <sheetData>
    <row r="1" s="1" customFormat="1" ht="66" customHeight="1" spans="1:9">
      <c r="A1" s="5" t="s">
        <v>0</v>
      </c>
      <c r="B1" s="6"/>
      <c r="C1" s="6"/>
      <c r="D1" s="6"/>
      <c r="E1" s="6"/>
      <c r="F1" s="6"/>
      <c r="G1" s="6"/>
      <c r="H1" s="6"/>
      <c r="I1" s="14"/>
    </row>
    <row r="2" s="2" customFormat="1" ht="55" customHeight="1" spans="1: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7" t="s">
        <v>8</v>
      </c>
      <c r="I2" s="7" t="s">
        <v>9</v>
      </c>
    </row>
    <row r="3" s="3" customFormat="1" ht="21" customHeight="1" spans="1:9">
      <c r="A3" s="9">
        <v>1</v>
      </c>
      <c r="B3" s="9" t="s">
        <v>10</v>
      </c>
      <c r="C3" s="10" t="s">
        <v>11</v>
      </c>
      <c r="D3" s="10" t="s">
        <v>12</v>
      </c>
      <c r="E3" s="10" t="s">
        <v>13</v>
      </c>
      <c r="F3" s="11">
        <v>124800</v>
      </c>
      <c r="G3" s="12">
        <f>SUM(F3:F9)</f>
        <v>342625</v>
      </c>
      <c r="H3" s="13" t="s">
        <v>14</v>
      </c>
      <c r="I3" s="13" t="s">
        <v>15</v>
      </c>
    </row>
    <row r="4" ht="21" customHeight="1" spans="1:9">
      <c r="A4" s="9"/>
      <c r="B4" s="9"/>
      <c r="C4" s="10" t="s">
        <v>16</v>
      </c>
      <c r="D4" s="10" t="s">
        <v>12</v>
      </c>
      <c r="E4" s="10" t="s">
        <v>13</v>
      </c>
      <c r="F4" s="11">
        <v>143325</v>
      </c>
      <c r="G4" s="12"/>
      <c r="H4" s="13"/>
      <c r="I4" s="13"/>
    </row>
    <row r="5" ht="21" customHeight="1" spans="1:9">
      <c r="A5" s="9"/>
      <c r="B5" s="9"/>
      <c r="C5" s="10" t="s">
        <v>17</v>
      </c>
      <c r="D5" s="10" t="s">
        <v>12</v>
      </c>
      <c r="E5" s="10" t="s">
        <v>13</v>
      </c>
      <c r="F5" s="11">
        <v>9875</v>
      </c>
      <c r="G5" s="12"/>
      <c r="H5" s="13"/>
      <c r="I5" s="13"/>
    </row>
    <row r="6" ht="21" customHeight="1" spans="1:9">
      <c r="A6" s="9"/>
      <c r="B6" s="9"/>
      <c r="C6" s="10" t="s">
        <v>18</v>
      </c>
      <c r="D6" s="10" t="s">
        <v>12</v>
      </c>
      <c r="E6" s="10" t="s">
        <v>13</v>
      </c>
      <c r="F6" s="11">
        <v>11375</v>
      </c>
      <c r="G6" s="12"/>
      <c r="H6" s="13"/>
      <c r="I6" s="13"/>
    </row>
    <row r="7" ht="21" customHeight="1" spans="1:9">
      <c r="A7" s="9"/>
      <c r="B7" s="9"/>
      <c r="C7" s="10" t="s">
        <v>19</v>
      </c>
      <c r="D7" s="10" t="s">
        <v>12</v>
      </c>
      <c r="E7" s="10" t="s">
        <v>13</v>
      </c>
      <c r="F7" s="11">
        <v>11075</v>
      </c>
      <c r="G7" s="12"/>
      <c r="H7" s="13"/>
      <c r="I7" s="13"/>
    </row>
    <row r="8" ht="21" customHeight="1" spans="1:9">
      <c r="A8" s="9"/>
      <c r="B8" s="9"/>
      <c r="C8" s="10" t="s">
        <v>20</v>
      </c>
      <c r="D8" s="10" t="s">
        <v>12</v>
      </c>
      <c r="E8" s="10" t="s">
        <v>13</v>
      </c>
      <c r="F8" s="11">
        <v>14700</v>
      </c>
      <c r="G8" s="12"/>
      <c r="H8" s="13"/>
      <c r="I8" s="13"/>
    </row>
    <row r="9" ht="21" customHeight="1" spans="1:9">
      <c r="A9" s="9"/>
      <c r="B9" s="9"/>
      <c r="C9" s="10" t="s">
        <v>21</v>
      </c>
      <c r="D9" s="10" t="s">
        <v>12</v>
      </c>
      <c r="E9" s="10" t="s">
        <v>13</v>
      </c>
      <c r="F9" s="11">
        <v>27475</v>
      </c>
      <c r="G9" s="12"/>
      <c r="H9" s="13"/>
      <c r="I9" s="13"/>
    </row>
  </sheetData>
  <mergeCells count="6">
    <mergeCell ref="A1:I1"/>
    <mergeCell ref="A3:A9"/>
    <mergeCell ref="B3:B9"/>
    <mergeCell ref="G3:G9"/>
    <mergeCell ref="H3:H9"/>
    <mergeCell ref="I3:I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赵灵燕</dc:creator>
  <cp:lastModifiedBy>赵灵燕</cp:lastModifiedBy>
  <dcterms:created xsi:type="dcterms:W3CDTF">2021-02-25T01:34:00Z</dcterms:created>
  <dcterms:modified xsi:type="dcterms:W3CDTF">2024-11-29T01:40:27Z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25E10DAB5B2340668946A7209A72161D</vt:lpwstr>
  </property>
</Properties>
</file>