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5"/>
  </bookViews>
  <sheets>
    <sheet name="帕萨特" sheetId="2" r:id="rId1"/>
    <sheet name="红旗H5" sheetId="12" r:id="rId2"/>
    <sheet name="别克GL8" sheetId="10" r:id="rId3"/>
    <sheet name="撼路者" sheetId="5" r:id="rId4"/>
    <sheet name="三菱劲昌" sheetId="9" r:id="rId5"/>
    <sheet name="日产皮卡" sheetId="11" r:id="rId6"/>
  </sheets>
  <calcPr calcId="144525" concurrentCalc="0"/>
</workbook>
</file>

<file path=xl/sharedStrings.xml><?xml version="1.0" encoding="utf-8"?>
<sst xmlns="http://schemas.openxmlformats.org/spreadsheetml/2006/main" count="406" uniqueCount="76">
  <si>
    <t>内蒙古电力通信公司车辆维修保养明细表</t>
  </si>
  <si>
    <t>车型：帕萨特</t>
  </si>
  <si>
    <t>序号</t>
  </si>
  <si>
    <t>项目名称</t>
  </si>
  <si>
    <t>配件单位价格（元）</t>
  </si>
  <si>
    <t>工时费价格（元）</t>
  </si>
  <si>
    <t>备注</t>
  </si>
  <si>
    <t>更换机油、机滤</t>
  </si>
  <si>
    <t>更换防冻液</t>
  </si>
  <si>
    <t>更换刹车油</t>
  </si>
  <si>
    <t>每升</t>
  </si>
  <si>
    <t>更换助力油</t>
  </si>
  <si>
    <t>更换变速箱油</t>
  </si>
  <si>
    <t>更换水泵</t>
  </si>
  <si>
    <t>更换发电机</t>
  </si>
  <si>
    <t>更换启动机</t>
  </si>
  <si>
    <t>更换助力泵皮带</t>
  </si>
  <si>
    <t>更换空调泵</t>
  </si>
  <si>
    <t>清洗节气门</t>
  </si>
  <si>
    <t>清洗进气道</t>
  </si>
  <si>
    <t>清洗喷油头</t>
  </si>
  <si>
    <t>清洗三元催化</t>
  </si>
  <si>
    <t>更换正时一套</t>
  </si>
  <si>
    <t>更换火花塞</t>
  </si>
  <si>
    <t>更换汽油泵</t>
  </si>
  <si>
    <t>更换汽油滤芯</t>
  </si>
  <si>
    <t>更换全车油</t>
  </si>
  <si>
    <t>更换前刹车片</t>
  </si>
  <si>
    <t>更换后刹车片</t>
  </si>
  <si>
    <t>更换前轮轴承</t>
  </si>
  <si>
    <t>更换后轮轴承</t>
  </si>
  <si>
    <t>更换刹车分泵</t>
  </si>
  <si>
    <t>更换下肢臂</t>
  </si>
  <si>
    <t>更换上肢臂</t>
  </si>
  <si>
    <t>更换前减震器</t>
  </si>
  <si>
    <t>更换后减震器</t>
  </si>
  <si>
    <t>更换转向拉杆</t>
  </si>
  <si>
    <t>更换内球笼</t>
  </si>
  <si>
    <t>更换外球笼</t>
  </si>
  <si>
    <t>四轮定位</t>
  </si>
  <si>
    <t>不提</t>
  </si>
  <si>
    <t>四轮动平衡</t>
  </si>
  <si>
    <t>前杠喷漆</t>
  </si>
  <si>
    <t>视车辆情况维修</t>
  </si>
  <si>
    <t>后杠喷漆</t>
  </si>
  <si>
    <t>叶子板喷漆</t>
  </si>
  <si>
    <t>前门喷漆</t>
  </si>
  <si>
    <t>后门喷漆</t>
  </si>
  <si>
    <t>前机盖喷漆</t>
  </si>
  <si>
    <t>大顶喷漆</t>
  </si>
  <si>
    <t>侧底裙喷漆</t>
  </si>
  <si>
    <t>棉垫</t>
  </si>
  <si>
    <t>凉垫</t>
  </si>
  <si>
    <t>玻璃水</t>
  </si>
  <si>
    <t>把套</t>
  </si>
  <si>
    <t>洗车</t>
  </si>
  <si>
    <t>打蜡</t>
  </si>
  <si>
    <t>合计：</t>
  </si>
  <si>
    <t>车型：红旗H5</t>
  </si>
  <si>
    <t>车型：别克GL8</t>
  </si>
  <si>
    <t>更换正时皮带（一套）</t>
  </si>
  <si>
    <t>更换全车油液</t>
  </si>
  <si>
    <t>更换刹车片前</t>
  </si>
  <si>
    <t>更换刹车片后</t>
  </si>
  <si>
    <t>更换刹车分泵前</t>
  </si>
  <si>
    <t>更换刹车分泵后</t>
  </si>
  <si>
    <t>更换方向机</t>
  </si>
  <si>
    <t>每个</t>
  </si>
  <si>
    <t>车型：福特撼路者</t>
  </si>
  <si>
    <t>130*4</t>
  </si>
  <si>
    <t>更换前刹车盘</t>
  </si>
  <si>
    <t>更换前后刹车片</t>
  </si>
  <si>
    <t>车型：三菱劲昌</t>
  </si>
  <si>
    <t>更换ABS线</t>
  </si>
  <si>
    <t>更换转向外拉杆</t>
  </si>
  <si>
    <t>车型：日产皮卡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</si>
</sst>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Tahoma"/>
      <charset val="134"/>
    </font>
    <font>
      <b/>
      <sz val="11"/>
      <color theme="1"/>
      <name val="Tahoma"/>
      <charset val="134"/>
    </font>
    <font>
      <sz val="14"/>
      <color theme="1"/>
      <name val="宋体"/>
      <charset val="134"/>
    </font>
    <font>
      <sz val="14"/>
      <color theme="1"/>
      <name val="Tahoma"/>
      <charset val="134"/>
    </font>
    <font>
      <sz val="12"/>
      <color theme="1"/>
      <name val="宋体"/>
      <charset val="134"/>
    </font>
    <font>
      <sz val="12"/>
      <color theme="1"/>
      <name val="Tahoma"/>
      <charset val="134"/>
    </font>
    <font>
      <b/>
      <sz val="11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Tahoma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8" borderId="8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11" applyNumberFormat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3" borderId="12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476250</xdr:colOff>
      <xdr:row>1</xdr:row>
      <xdr:rowOff>0</xdr:rowOff>
    </xdr:from>
    <xdr:ext cx="184731" cy="264560"/>
    <xdr:sp>
      <xdr:nvSpPr>
        <xdr:cNvPr id="4" name="TextBox 3"/>
        <xdr:cNvSpPr txBox="1"/>
      </xdr:nvSpPr>
      <xdr:spPr>
        <a:xfrm>
          <a:off x="925830" y="533400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1</xdr:row>
      <xdr:rowOff>0</xdr:rowOff>
    </xdr:from>
    <xdr:ext cx="184731" cy="264560"/>
    <xdr:sp>
      <xdr:nvSpPr>
        <xdr:cNvPr id="5" name="TextBox 4"/>
        <xdr:cNvSpPr txBox="1"/>
      </xdr:nvSpPr>
      <xdr:spPr>
        <a:xfrm>
          <a:off x="925830" y="533400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1</xdr:row>
      <xdr:rowOff>0</xdr:rowOff>
    </xdr:from>
    <xdr:ext cx="184731" cy="264560"/>
    <xdr:sp>
      <xdr:nvSpPr>
        <xdr:cNvPr id="6" name="TextBox 5"/>
        <xdr:cNvSpPr txBox="1"/>
      </xdr:nvSpPr>
      <xdr:spPr>
        <a:xfrm>
          <a:off x="925830" y="533400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1</xdr:row>
      <xdr:rowOff>0</xdr:rowOff>
    </xdr:from>
    <xdr:ext cx="184731" cy="264560"/>
    <xdr:sp>
      <xdr:nvSpPr>
        <xdr:cNvPr id="7" name="TextBox 6"/>
        <xdr:cNvSpPr txBox="1"/>
      </xdr:nvSpPr>
      <xdr:spPr>
        <a:xfrm>
          <a:off x="925830" y="533400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</xdr:row>
      <xdr:rowOff>180975</xdr:rowOff>
    </xdr:from>
    <xdr:ext cx="184731" cy="264560"/>
    <xdr:sp>
      <xdr:nvSpPr>
        <xdr:cNvPr id="8" name="TextBox 7"/>
        <xdr:cNvSpPr txBox="1"/>
      </xdr:nvSpPr>
      <xdr:spPr>
        <a:xfrm>
          <a:off x="925830" y="1186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180975</xdr:rowOff>
    </xdr:from>
    <xdr:ext cx="184731" cy="264560"/>
    <xdr:sp>
      <xdr:nvSpPr>
        <xdr:cNvPr id="9" name="TextBox 8"/>
        <xdr:cNvSpPr txBox="1"/>
      </xdr:nvSpPr>
      <xdr:spPr>
        <a:xfrm>
          <a:off x="925830" y="7663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20" name="TextBox 3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25" name="TextBox 4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26" name="TextBox 5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27" name="TextBox 6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28" name="TextBox 3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29" name="TextBox 4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30" name="TextBox 5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31" name="TextBox 6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32" name="TextBox 3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33" name="TextBox 4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34" name="TextBox 5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52</xdr:row>
      <xdr:rowOff>0</xdr:rowOff>
    </xdr:from>
    <xdr:ext cx="184731" cy="264560"/>
    <xdr:sp>
      <xdr:nvSpPr>
        <xdr:cNvPr id="35" name="TextBox 6"/>
        <xdr:cNvSpPr txBox="1"/>
      </xdr:nvSpPr>
      <xdr:spPr>
        <a:xfrm>
          <a:off x="925830" y="1033081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476250</xdr:colOff>
      <xdr:row>1</xdr:row>
      <xdr:rowOff>0</xdr:rowOff>
    </xdr:from>
    <xdr:ext cx="184731" cy="264560"/>
    <xdr:sp>
      <xdr:nvSpPr>
        <xdr:cNvPr id="2" name="TextBox 3"/>
        <xdr:cNvSpPr txBox="1"/>
      </xdr:nvSpPr>
      <xdr:spPr>
        <a:xfrm>
          <a:off x="926465" y="23812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1</xdr:row>
      <xdr:rowOff>0</xdr:rowOff>
    </xdr:from>
    <xdr:ext cx="184731" cy="264560"/>
    <xdr:sp>
      <xdr:nvSpPr>
        <xdr:cNvPr id="3" name="TextBox 4"/>
        <xdr:cNvSpPr txBox="1"/>
      </xdr:nvSpPr>
      <xdr:spPr>
        <a:xfrm>
          <a:off x="926465" y="23812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1</xdr:row>
      <xdr:rowOff>0</xdr:rowOff>
    </xdr:from>
    <xdr:ext cx="184731" cy="264560"/>
    <xdr:sp>
      <xdr:nvSpPr>
        <xdr:cNvPr id="4" name="TextBox 5"/>
        <xdr:cNvSpPr txBox="1"/>
      </xdr:nvSpPr>
      <xdr:spPr>
        <a:xfrm>
          <a:off x="926465" y="23812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1</xdr:row>
      <xdr:rowOff>0</xdr:rowOff>
    </xdr:from>
    <xdr:ext cx="184731" cy="264560"/>
    <xdr:sp>
      <xdr:nvSpPr>
        <xdr:cNvPr id="5" name="TextBox 6"/>
        <xdr:cNvSpPr txBox="1"/>
      </xdr:nvSpPr>
      <xdr:spPr>
        <a:xfrm>
          <a:off x="926465" y="23812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</xdr:row>
      <xdr:rowOff>180975</xdr:rowOff>
    </xdr:from>
    <xdr:ext cx="184731" cy="264560"/>
    <xdr:sp>
      <xdr:nvSpPr>
        <xdr:cNvPr id="6" name="TextBox 7"/>
        <xdr:cNvSpPr txBox="1"/>
      </xdr:nvSpPr>
      <xdr:spPr>
        <a:xfrm>
          <a:off x="926465" y="113347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180975</xdr:rowOff>
    </xdr:from>
    <xdr:ext cx="184731" cy="264560"/>
    <xdr:sp>
      <xdr:nvSpPr>
        <xdr:cNvPr id="7" name="TextBox 8"/>
        <xdr:cNvSpPr txBox="1"/>
      </xdr:nvSpPr>
      <xdr:spPr>
        <a:xfrm>
          <a:off x="926465" y="7610475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476250</xdr:colOff>
      <xdr:row>3</xdr:row>
      <xdr:rowOff>180975</xdr:rowOff>
    </xdr:from>
    <xdr:ext cx="184731" cy="201695"/>
    <xdr:sp>
      <xdr:nvSpPr>
        <xdr:cNvPr id="2" name="TextBox 3"/>
        <xdr:cNvSpPr txBox="1"/>
      </xdr:nvSpPr>
      <xdr:spPr>
        <a:xfrm>
          <a:off x="962025" y="1078865"/>
          <a:ext cx="184150" cy="20129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39</xdr:row>
      <xdr:rowOff>0</xdr:rowOff>
    </xdr:from>
    <xdr:ext cx="184731" cy="256940"/>
    <xdr:sp>
      <xdr:nvSpPr>
        <xdr:cNvPr id="3" name="TextBox 4"/>
        <xdr:cNvSpPr txBox="1"/>
      </xdr:nvSpPr>
      <xdr:spPr>
        <a:xfrm>
          <a:off x="962025" y="7565390"/>
          <a:ext cx="184150" cy="2565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39</xdr:row>
      <xdr:rowOff>0</xdr:rowOff>
    </xdr:from>
    <xdr:ext cx="184731" cy="256940"/>
    <xdr:sp>
      <xdr:nvSpPr>
        <xdr:cNvPr id="4" name="TextBox 5"/>
        <xdr:cNvSpPr txBox="1"/>
      </xdr:nvSpPr>
      <xdr:spPr>
        <a:xfrm>
          <a:off x="962025" y="7565390"/>
          <a:ext cx="184150" cy="2565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39</xdr:row>
      <xdr:rowOff>0</xdr:rowOff>
    </xdr:from>
    <xdr:ext cx="184731" cy="249320"/>
    <xdr:sp>
      <xdr:nvSpPr>
        <xdr:cNvPr id="5" name="TextBox 6"/>
        <xdr:cNvSpPr txBox="1"/>
      </xdr:nvSpPr>
      <xdr:spPr>
        <a:xfrm>
          <a:off x="962025" y="7565390"/>
          <a:ext cx="184150" cy="2489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476250</xdr:colOff>
      <xdr:row>0</xdr:row>
      <xdr:rowOff>0</xdr:rowOff>
    </xdr:from>
    <xdr:ext cx="184731" cy="281705"/>
    <xdr:sp>
      <xdr:nvSpPr>
        <xdr:cNvPr id="2" name="TextBox 3"/>
        <xdr:cNvSpPr txBox="1"/>
      </xdr:nvSpPr>
      <xdr:spPr>
        <a:xfrm>
          <a:off x="933450" y="0"/>
          <a:ext cx="184150" cy="2813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0</xdr:row>
      <xdr:rowOff>0</xdr:rowOff>
    </xdr:from>
    <xdr:ext cx="184731" cy="281705"/>
    <xdr:sp>
      <xdr:nvSpPr>
        <xdr:cNvPr id="3" name="TextBox 4"/>
        <xdr:cNvSpPr txBox="1"/>
      </xdr:nvSpPr>
      <xdr:spPr>
        <a:xfrm>
          <a:off x="933450" y="0"/>
          <a:ext cx="184150" cy="2813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0</xdr:row>
      <xdr:rowOff>0</xdr:rowOff>
    </xdr:from>
    <xdr:ext cx="184731" cy="281705"/>
    <xdr:sp>
      <xdr:nvSpPr>
        <xdr:cNvPr id="4" name="TextBox 5"/>
        <xdr:cNvSpPr txBox="1"/>
      </xdr:nvSpPr>
      <xdr:spPr>
        <a:xfrm>
          <a:off x="933450" y="0"/>
          <a:ext cx="184150" cy="2813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0</xdr:row>
      <xdr:rowOff>0</xdr:rowOff>
    </xdr:from>
    <xdr:ext cx="184731" cy="281705"/>
    <xdr:sp>
      <xdr:nvSpPr>
        <xdr:cNvPr id="5" name="TextBox 6"/>
        <xdr:cNvSpPr txBox="1"/>
      </xdr:nvSpPr>
      <xdr:spPr>
        <a:xfrm>
          <a:off x="933450" y="0"/>
          <a:ext cx="184150" cy="2813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1</xdr:row>
      <xdr:rowOff>180975</xdr:rowOff>
    </xdr:from>
    <xdr:ext cx="184731" cy="281705"/>
    <xdr:sp>
      <xdr:nvSpPr>
        <xdr:cNvPr id="6" name="TextBox 3"/>
        <xdr:cNvSpPr txBox="1"/>
      </xdr:nvSpPr>
      <xdr:spPr>
        <a:xfrm>
          <a:off x="933450" y="650875"/>
          <a:ext cx="184150" cy="2813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34</xdr:row>
      <xdr:rowOff>0</xdr:rowOff>
    </xdr:from>
    <xdr:ext cx="184731" cy="256940"/>
    <xdr:sp>
      <xdr:nvSpPr>
        <xdr:cNvPr id="7" name="TextBox 4"/>
        <xdr:cNvSpPr txBox="1"/>
      </xdr:nvSpPr>
      <xdr:spPr>
        <a:xfrm>
          <a:off x="933450" y="6781800"/>
          <a:ext cx="184150" cy="2565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34</xdr:row>
      <xdr:rowOff>0</xdr:rowOff>
    </xdr:from>
    <xdr:ext cx="184731" cy="256940"/>
    <xdr:sp>
      <xdr:nvSpPr>
        <xdr:cNvPr id="8" name="TextBox 5"/>
        <xdr:cNvSpPr txBox="1"/>
      </xdr:nvSpPr>
      <xdr:spPr>
        <a:xfrm>
          <a:off x="933450" y="6781800"/>
          <a:ext cx="184150" cy="2565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0</xdr:rowOff>
    </xdr:from>
    <xdr:ext cx="184731" cy="256940"/>
    <xdr:sp>
      <xdr:nvSpPr>
        <xdr:cNvPr id="9" name="TextBox 6"/>
        <xdr:cNvSpPr txBox="1"/>
      </xdr:nvSpPr>
      <xdr:spPr>
        <a:xfrm>
          <a:off x="933450" y="7353300"/>
          <a:ext cx="184150" cy="2565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</xdr:row>
      <xdr:rowOff>180975</xdr:rowOff>
    </xdr:from>
    <xdr:ext cx="184731" cy="249320"/>
    <xdr:sp>
      <xdr:nvSpPr>
        <xdr:cNvPr id="10" name="TextBox 3"/>
        <xdr:cNvSpPr txBox="1"/>
      </xdr:nvSpPr>
      <xdr:spPr>
        <a:xfrm>
          <a:off x="933450" y="1057275"/>
          <a:ext cx="184150" cy="2489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0</xdr:rowOff>
    </xdr:from>
    <xdr:ext cx="184731" cy="256940"/>
    <xdr:sp>
      <xdr:nvSpPr>
        <xdr:cNvPr id="11" name="TextBox 4"/>
        <xdr:cNvSpPr txBox="1"/>
      </xdr:nvSpPr>
      <xdr:spPr>
        <a:xfrm>
          <a:off x="933450" y="7353300"/>
          <a:ext cx="184150" cy="2565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0</xdr:rowOff>
    </xdr:from>
    <xdr:ext cx="184731" cy="256940"/>
    <xdr:sp>
      <xdr:nvSpPr>
        <xdr:cNvPr id="12" name="TextBox 5"/>
        <xdr:cNvSpPr txBox="1"/>
      </xdr:nvSpPr>
      <xdr:spPr>
        <a:xfrm>
          <a:off x="933450" y="7353300"/>
          <a:ext cx="184150" cy="2565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180975</xdr:rowOff>
    </xdr:from>
    <xdr:ext cx="184731" cy="249320"/>
    <xdr:sp>
      <xdr:nvSpPr>
        <xdr:cNvPr id="13" name="TextBox 6"/>
        <xdr:cNvSpPr txBox="1"/>
      </xdr:nvSpPr>
      <xdr:spPr>
        <a:xfrm>
          <a:off x="933450" y="7534275"/>
          <a:ext cx="184150" cy="2489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476250</xdr:colOff>
      <xdr:row>1</xdr:row>
      <xdr:rowOff>0</xdr:rowOff>
    </xdr:from>
    <xdr:ext cx="184731" cy="281705"/>
    <xdr:sp>
      <xdr:nvSpPr>
        <xdr:cNvPr id="2" name="TextBox 1"/>
        <xdr:cNvSpPr txBox="1"/>
      </xdr:nvSpPr>
      <xdr:spPr>
        <a:xfrm>
          <a:off x="933450" y="483870"/>
          <a:ext cx="184150" cy="2813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1</xdr:row>
      <xdr:rowOff>0</xdr:rowOff>
    </xdr:from>
    <xdr:ext cx="184731" cy="281705"/>
    <xdr:sp>
      <xdr:nvSpPr>
        <xdr:cNvPr id="3" name="TextBox 2"/>
        <xdr:cNvSpPr txBox="1"/>
      </xdr:nvSpPr>
      <xdr:spPr>
        <a:xfrm>
          <a:off x="933450" y="483870"/>
          <a:ext cx="184150" cy="2813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1</xdr:row>
      <xdr:rowOff>0</xdr:rowOff>
    </xdr:from>
    <xdr:ext cx="184731" cy="281705"/>
    <xdr:sp>
      <xdr:nvSpPr>
        <xdr:cNvPr id="4" name="TextBox 3"/>
        <xdr:cNvSpPr txBox="1"/>
      </xdr:nvSpPr>
      <xdr:spPr>
        <a:xfrm>
          <a:off x="933450" y="483870"/>
          <a:ext cx="184150" cy="2813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1</xdr:row>
      <xdr:rowOff>0</xdr:rowOff>
    </xdr:from>
    <xdr:ext cx="184731" cy="281705"/>
    <xdr:sp>
      <xdr:nvSpPr>
        <xdr:cNvPr id="5" name="TextBox 4"/>
        <xdr:cNvSpPr txBox="1"/>
      </xdr:nvSpPr>
      <xdr:spPr>
        <a:xfrm>
          <a:off x="933450" y="483870"/>
          <a:ext cx="184150" cy="28130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</xdr:row>
      <xdr:rowOff>180975</xdr:rowOff>
    </xdr:from>
    <xdr:ext cx="184731" cy="249320"/>
    <xdr:sp>
      <xdr:nvSpPr>
        <xdr:cNvPr id="6" name="TextBox 5"/>
        <xdr:cNvSpPr txBox="1"/>
      </xdr:nvSpPr>
      <xdr:spPr>
        <a:xfrm>
          <a:off x="933450" y="1158240"/>
          <a:ext cx="184150" cy="2489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180975</xdr:rowOff>
    </xdr:from>
    <xdr:ext cx="184731" cy="249320"/>
    <xdr:sp>
      <xdr:nvSpPr>
        <xdr:cNvPr id="7" name="TextBox 6"/>
        <xdr:cNvSpPr txBox="1"/>
      </xdr:nvSpPr>
      <xdr:spPr>
        <a:xfrm>
          <a:off x="933450" y="7635240"/>
          <a:ext cx="184150" cy="24892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0</xdr:rowOff>
    </xdr:from>
    <xdr:ext cx="184731" cy="256940"/>
    <xdr:sp>
      <xdr:nvSpPr>
        <xdr:cNvPr id="8" name="TextBox 7"/>
        <xdr:cNvSpPr txBox="1"/>
      </xdr:nvSpPr>
      <xdr:spPr>
        <a:xfrm>
          <a:off x="933450" y="7454265"/>
          <a:ext cx="184150" cy="2565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0</xdr:rowOff>
    </xdr:from>
    <xdr:ext cx="184731" cy="256940"/>
    <xdr:sp>
      <xdr:nvSpPr>
        <xdr:cNvPr id="9" name="TextBox 8"/>
        <xdr:cNvSpPr txBox="1"/>
      </xdr:nvSpPr>
      <xdr:spPr>
        <a:xfrm>
          <a:off x="933450" y="7454265"/>
          <a:ext cx="184150" cy="2565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0</xdr:rowOff>
    </xdr:from>
    <xdr:ext cx="184731" cy="256940"/>
    <xdr:sp>
      <xdr:nvSpPr>
        <xdr:cNvPr id="10" name="TextBox 9"/>
        <xdr:cNvSpPr txBox="1"/>
      </xdr:nvSpPr>
      <xdr:spPr>
        <a:xfrm>
          <a:off x="933450" y="7454265"/>
          <a:ext cx="184150" cy="2565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0</xdr:rowOff>
    </xdr:from>
    <xdr:ext cx="184731" cy="256940"/>
    <xdr:sp>
      <xdr:nvSpPr>
        <xdr:cNvPr id="11" name="TextBox 10"/>
        <xdr:cNvSpPr txBox="1"/>
      </xdr:nvSpPr>
      <xdr:spPr>
        <a:xfrm>
          <a:off x="933450" y="7454265"/>
          <a:ext cx="184150" cy="25654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1</xdr:col>
      <xdr:colOff>476250</xdr:colOff>
      <xdr:row>3</xdr:row>
      <xdr:rowOff>180975</xdr:rowOff>
    </xdr:from>
    <xdr:ext cx="184731" cy="264560"/>
    <xdr:sp>
      <xdr:nvSpPr>
        <xdr:cNvPr id="2" name="TextBox 1"/>
        <xdr:cNvSpPr txBox="1"/>
      </xdr:nvSpPr>
      <xdr:spPr>
        <a:xfrm>
          <a:off x="1162050" y="1263650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</xdr:row>
      <xdr:rowOff>180975</xdr:rowOff>
    </xdr:from>
    <xdr:ext cx="184731" cy="264560"/>
    <xdr:sp>
      <xdr:nvSpPr>
        <xdr:cNvPr id="3" name="TextBox 2"/>
        <xdr:cNvSpPr txBox="1"/>
      </xdr:nvSpPr>
      <xdr:spPr>
        <a:xfrm>
          <a:off x="1162050" y="1263650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180975</xdr:rowOff>
    </xdr:from>
    <xdr:ext cx="184731" cy="264560"/>
    <xdr:sp>
      <xdr:nvSpPr>
        <xdr:cNvPr id="4" name="TextBox 3"/>
        <xdr:cNvSpPr txBox="1"/>
      </xdr:nvSpPr>
      <xdr:spPr>
        <a:xfrm>
          <a:off x="1162050" y="7740650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</xdr:row>
      <xdr:rowOff>180975</xdr:rowOff>
    </xdr:from>
    <xdr:ext cx="184731" cy="264560"/>
    <xdr:sp>
      <xdr:nvSpPr>
        <xdr:cNvPr id="5" name="TextBox 4"/>
        <xdr:cNvSpPr txBox="1"/>
      </xdr:nvSpPr>
      <xdr:spPr>
        <a:xfrm>
          <a:off x="1162050" y="1263650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  <xdr:oneCellAnchor>
    <xdr:from>
      <xdr:col>1</xdr:col>
      <xdr:colOff>476250</xdr:colOff>
      <xdr:row>37</xdr:row>
      <xdr:rowOff>180975</xdr:rowOff>
    </xdr:from>
    <xdr:ext cx="184731" cy="264560"/>
    <xdr:sp>
      <xdr:nvSpPr>
        <xdr:cNvPr id="6" name="TextBox 5"/>
        <xdr:cNvSpPr txBox="1"/>
      </xdr:nvSpPr>
      <xdr:spPr>
        <a:xfrm>
          <a:off x="1162050" y="7740650"/>
          <a:ext cx="184150" cy="2641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>
          <a:defPPr>
            <a:defRPr lang="zh-CN">
              <a:solidFill>
                <a:schemeClr val="tx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endParaRPr lang="zh-CN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7"/>
  <sheetViews>
    <sheetView topLeftCell="A13" workbookViewId="0">
      <selection activeCell="F55" sqref="F55"/>
    </sheetView>
  </sheetViews>
  <sheetFormatPr defaultColWidth="9" defaultRowHeight="14.25" outlineLevelCol="4"/>
  <cols>
    <col min="1" max="1" width="5.9" customWidth="1"/>
    <col min="2" max="2" width="15.375" customWidth="1"/>
    <col min="3" max="3" width="24.375" customWidth="1"/>
    <col min="4" max="4" width="23" customWidth="1"/>
    <col min="5" max="5" width="10.5" customWidth="1"/>
  </cols>
  <sheetData>
    <row r="1" ht="42" customHeight="1" spans="1:5">
      <c r="A1" s="3" t="s">
        <v>0</v>
      </c>
      <c r="B1" s="4"/>
      <c r="C1" s="4"/>
      <c r="D1" s="4"/>
      <c r="E1" s="4"/>
    </row>
    <row r="2" ht="19.2" customHeight="1" spans="1:5">
      <c r="A2" s="5" t="s">
        <v>1</v>
      </c>
      <c r="B2" s="6"/>
      <c r="C2" s="6"/>
      <c r="D2" s="6"/>
      <c r="E2" s="6"/>
    </row>
    <row r="3" ht="18" customHeight="1" spans="1:5">
      <c r="A3" s="8" t="s">
        <v>2</v>
      </c>
      <c r="B3" s="8" t="s">
        <v>3</v>
      </c>
      <c r="C3" s="9" t="s">
        <v>4</v>
      </c>
      <c r="D3" s="9" t="s">
        <v>5</v>
      </c>
      <c r="E3" s="8" t="s">
        <v>6</v>
      </c>
    </row>
    <row r="4" ht="15" customHeight="1" spans="1:5">
      <c r="A4" s="32">
        <v>1</v>
      </c>
      <c r="B4" s="11" t="s">
        <v>7</v>
      </c>
      <c r="C4" s="12">
        <v>450</v>
      </c>
      <c r="D4" s="12">
        <v>80</v>
      </c>
      <c r="E4" s="12"/>
    </row>
    <row r="5" ht="15" customHeight="1" spans="1:5">
      <c r="A5" s="32">
        <v>2</v>
      </c>
      <c r="B5" s="11" t="s">
        <v>8</v>
      </c>
      <c r="C5" s="12">
        <v>120</v>
      </c>
      <c r="D5" s="12">
        <v>80</v>
      </c>
      <c r="E5" s="12"/>
    </row>
    <row r="6" ht="15" customHeight="1" spans="1:5">
      <c r="A6" s="32">
        <v>3</v>
      </c>
      <c r="B6" s="11" t="s">
        <v>9</v>
      </c>
      <c r="C6" s="12">
        <v>120</v>
      </c>
      <c r="D6" s="12">
        <v>60</v>
      </c>
      <c r="E6" s="13" t="s">
        <v>10</v>
      </c>
    </row>
    <row r="7" ht="15" customHeight="1" spans="1:5">
      <c r="A7" s="32">
        <v>4</v>
      </c>
      <c r="B7" s="11" t="s">
        <v>11</v>
      </c>
      <c r="C7" s="12">
        <v>120</v>
      </c>
      <c r="D7" s="12">
        <v>50</v>
      </c>
      <c r="E7" s="13" t="s">
        <v>10</v>
      </c>
    </row>
    <row r="8" ht="15" customHeight="1" spans="1:5">
      <c r="A8" s="32">
        <v>5</v>
      </c>
      <c r="B8" s="11" t="s">
        <v>12</v>
      </c>
      <c r="C8" s="12">
        <v>280</v>
      </c>
      <c r="D8" s="12">
        <v>300</v>
      </c>
      <c r="E8" s="13" t="s">
        <v>10</v>
      </c>
    </row>
    <row r="9" ht="15" customHeight="1" spans="1:5">
      <c r="A9" s="32">
        <v>6</v>
      </c>
      <c r="B9" s="11" t="s">
        <v>13</v>
      </c>
      <c r="C9" s="12">
        <v>1450</v>
      </c>
      <c r="D9" s="12">
        <v>150</v>
      </c>
      <c r="E9" s="12"/>
    </row>
    <row r="10" ht="15" customHeight="1" spans="1:5">
      <c r="A10" s="32">
        <v>7</v>
      </c>
      <c r="B10" s="11" t="s">
        <v>14</v>
      </c>
      <c r="C10" s="12">
        <v>1350</v>
      </c>
      <c r="D10" s="12">
        <v>100</v>
      </c>
      <c r="E10" s="12"/>
    </row>
    <row r="11" ht="15" customHeight="1" spans="1:5">
      <c r="A11" s="32">
        <v>8</v>
      </c>
      <c r="B11" s="11" t="s">
        <v>15</v>
      </c>
      <c r="C11" s="12">
        <v>1200</v>
      </c>
      <c r="D11" s="12">
        <v>150</v>
      </c>
      <c r="E11" s="12"/>
    </row>
    <row r="12" ht="15" customHeight="1" spans="1:5">
      <c r="A12" s="32">
        <v>9</v>
      </c>
      <c r="B12" s="11" t="s">
        <v>16</v>
      </c>
      <c r="C12" s="12">
        <v>130</v>
      </c>
      <c r="D12" s="12">
        <v>50</v>
      </c>
      <c r="E12" s="12"/>
    </row>
    <row r="13" ht="15" customHeight="1" spans="1:5">
      <c r="A13" s="32">
        <v>10</v>
      </c>
      <c r="B13" s="11" t="s">
        <v>17</v>
      </c>
      <c r="C13" s="12">
        <v>2200</v>
      </c>
      <c r="D13" s="12">
        <v>150</v>
      </c>
      <c r="E13" s="12"/>
    </row>
    <row r="14" ht="15" customHeight="1" spans="1:5">
      <c r="A14" s="32">
        <v>11</v>
      </c>
      <c r="B14" s="11" t="s">
        <v>18</v>
      </c>
      <c r="C14" s="12">
        <v>150</v>
      </c>
      <c r="D14" s="12">
        <v>50</v>
      </c>
      <c r="E14" s="12"/>
    </row>
    <row r="15" ht="15" customHeight="1" spans="1:5">
      <c r="A15" s="32">
        <v>12</v>
      </c>
      <c r="B15" s="11" t="s">
        <v>19</v>
      </c>
      <c r="C15" s="12">
        <v>150</v>
      </c>
      <c r="D15" s="12">
        <v>50</v>
      </c>
      <c r="E15" s="12"/>
    </row>
    <row r="16" ht="15" customHeight="1" spans="1:5">
      <c r="A16" s="32">
        <v>13</v>
      </c>
      <c r="B16" s="11" t="s">
        <v>20</v>
      </c>
      <c r="C16" s="12">
        <v>150</v>
      </c>
      <c r="D16" s="12">
        <v>50</v>
      </c>
      <c r="E16" s="12"/>
    </row>
    <row r="17" ht="15" customHeight="1" spans="1:5">
      <c r="A17" s="32">
        <v>14</v>
      </c>
      <c r="B17" s="11" t="s">
        <v>21</v>
      </c>
      <c r="C17" s="12">
        <v>220</v>
      </c>
      <c r="D17" s="12">
        <v>50</v>
      </c>
      <c r="E17" s="12"/>
    </row>
    <row r="18" ht="15" customHeight="1" spans="1:5">
      <c r="A18" s="32">
        <v>15</v>
      </c>
      <c r="B18" s="11" t="s">
        <v>22</v>
      </c>
      <c r="C18" s="12">
        <v>1500</v>
      </c>
      <c r="D18" s="12">
        <v>400</v>
      </c>
      <c r="E18" s="12"/>
    </row>
    <row r="19" ht="15" customHeight="1" spans="1:5">
      <c r="A19" s="32">
        <v>16</v>
      </c>
      <c r="B19" s="11" t="s">
        <v>23</v>
      </c>
      <c r="C19" s="12">
        <v>110</v>
      </c>
      <c r="D19" s="12">
        <v>50</v>
      </c>
      <c r="E19" s="12"/>
    </row>
    <row r="20" ht="15" customHeight="1" spans="1:5">
      <c r="A20" s="32">
        <v>17</v>
      </c>
      <c r="B20" s="11" t="s">
        <v>24</v>
      </c>
      <c r="C20" s="12">
        <v>1450</v>
      </c>
      <c r="D20" s="12">
        <v>150</v>
      </c>
      <c r="E20" s="12"/>
    </row>
    <row r="21" ht="15" customHeight="1" spans="1:5">
      <c r="A21" s="32">
        <v>18</v>
      </c>
      <c r="B21" s="11" t="s">
        <v>25</v>
      </c>
      <c r="C21" s="12">
        <v>260</v>
      </c>
      <c r="D21" s="12">
        <v>60</v>
      </c>
      <c r="E21" s="12"/>
    </row>
    <row r="22" ht="15" customHeight="1" spans="1:5">
      <c r="A22" s="32">
        <v>19</v>
      </c>
      <c r="B22" s="11" t="s">
        <v>26</v>
      </c>
      <c r="C22" s="12">
        <v>2650</v>
      </c>
      <c r="D22" s="12">
        <v>300</v>
      </c>
      <c r="E22" s="12"/>
    </row>
    <row r="23" ht="15" customHeight="1" spans="1:5">
      <c r="A23" s="32">
        <v>20</v>
      </c>
      <c r="B23" s="11" t="s">
        <v>27</v>
      </c>
      <c r="C23" s="12">
        <v>420</v>
      </c>
      <c r="D23" s="12">
        <v>120</v>
      </c>
      <c r="E23" s="12"/>
    </row>
    <row r="24" ht="15" customHeight="1" spans="1:5">
      <c r="A24" s="32">
        <v>21</v>
      </c>
      <c r="B24" s="11" t="s">
        <v>28</v>
      </c>
      <c r="C24" s="12">
        <v>400</v>
      </c>
      <c r="D24" s="12">
        <v>140</v>
      </c>
      <c r="E24" s="12"/>
    </row>
    <row r="25" ht="15" customHeight="1" spans="1:5">
      <c r="A25" s="32">
        <v>22</v>
      </c>
      <c r="B25" s="11" t="s">
        <v>29</v>
      </c>
      <c r="C25" s="12">
        <v>420</v>
      </c>
      <c r="D25" s="12">
        <v>60</v>
      </c>
      <c r="E25" s="12"/>
    </row>
    <row r="26" ht="15" customHeight="1" spans="1:5">
      <c r="A26" s="32">
        <v>23</v>
      </c>
      <c r="B26" s="11" t="s">
        <v>30</v>
      </c>
      <c r="C26" s="12">
        <v>450</v>
      </c>
      <c r="D26" s="12">
        <v>60</v>
      </c>
      <c r="E26" s="12"/>
    </row>
    <row r="27" ht="15" customHeight="1" spans="1:5">
      <c r="A27" s="32">
        <v>24</v>
      </c>
      <c r="B27" s="11" t="s">
        <v>31</v>
      </c>
      <c r="C27" s="12">
        <v>1100</v>
      </c>
      <c r="D27" s="12">
        <v>100</v>
      </c>
      <c r="E27" s="12"/>
    </row>
    <row r="28" ht="15" customHeight="1" spans="1:5">
      <c r="A28" s="32">
        <v>25</v>
      </c>
      <c r="B28" s="11" t="s">
        <v>32</v>
      </c>
      <c r="C28" s="12">
        <v>550</v>
      </c>
      <c r="D28" s="12">
        <v>80</v>
      </c>
      <c r="E28" s="12"/>
    </row>
    <row r="29" ht="15" customHeight="1" spans="1:5">
      <c r="A29" s="32">
        <v>26</v>
      </c>
      <c r="B29" s="11" t="s">
        <v>33</v>
      </c>
      <c r="C29" s="12">
        <v>390</v>
      </c>
      <c r="D29" s="12">
        <v>60</v>
      </c>
      <c r="E29" s="12"/>
    </row>
    <row r="30" ht="15" customHeight="1" spans="1:5">
      <c r="A30" s="32">
        <v>27</v>
      </c>
      <c r="B30" s="11" t="s">
        <v>34</v>
      </c>
      <c r="C30" s="12">
        <v>550</v>
      </c>
      <c r="D30" s="12">
        <v>80</v>
      </c>
      <c r="E30" s="12"/>
    </row>
    <row r="31" ht="15" customHeight="1" spans="1:5">
      <c r="A31" s="32">
        <v>28</v>
      </c>
      <c r="B31" s="11" t="s">
        <v>35</v>
      </c>
      <c r="C31" s="12">
        <v>550</v>
      </c>
      <c r="D31" s="12">
        <v>50</v>
      </c>
      <c r="E31" s="12"/>
    </row>
    <row r="32" ht="15" customHeight="1" spans="1:5">
      <c r="A32" s="32">
        <v>29</v>
      </c>
      <c r="B32" s="11" t="s">
        <v>36</v>
      </c>
      <c r="C32" s="12">
        <v>220</v>
      </c>
      <c r="D32" s="12">
        <v>60</v>
      </c>
      <c r="E32" s="12"/>
    </row>
    <row r="33" ht="15" customHeight="1" spans="1:5">
      <c r="A33" s="32">
        <v>30</v>
      </c>
      <c r="B33" s="11" t="s">
        <v>37</v>
      </c>
      <c r="C33" s="12">
        <v>420</v>
      </c>
      <c r="D33" s="12">
        <v>100</v>
      </c>
      <c r="E33" s="12"/>
    </row>
    <row r="34" ht="15" customHeight="1" spans="1:5">
      <c r="A34" s="32">
        <v>31</v>
      </c>
      <c r="B34" s="11" t="s">
        <v>38</v>
      </c>
      <c r="C34" s="12">
        <v>480</v>
      </c>
      <c r="D34" s="12">
        <v>80</v>
      </c>
      <c r="E34" s="12"/>
    </row>
    <row r="35" ht="15" customHeight="1" spans="1:5">
      <c r="A35" s="32">
        <v>32</v>
      </c>
      <c r="B35" s="11" t="s">
        <v>39</v>
      </c>
      <c r="C35" s="13" t="s">
        <v>40</v>
      </c>
      <c r="D35" s="12">
        <v>80</v>
      </c>
      <c r="E35" s="12"/>
    </row>
    <row r="36" ht="15" customHeight="1" spans="1:5">
      <c r="A36" s="32">
        <v>33</v>
      </c>
      <c r="B36" s="11" t="s">
        <v>41</v>
      </c>
      <c r="C36" s="13" t="s">
        <v>40</v>
      </c>
      <c r="D36" s="12">
        <v>40</v>
      </c>
      <c r="E36" s="12"/>
    </row>
    <row r="37" ht="15" customHeight="1" spans="1:5">
      <c r="A37" s="32">
        <v>34</v>
      </c>
      <c r="B37" s="11" t="s">
        <v>42</v>
      </c>
      <c r="C37" s="13" t="s">
        <v>43</v>
      </c>
      <c r="D37" s="12">
        <v>300</v>
      </c>
      <c r="E37" s="12"/>
    </row>
    <row r="38" ht="15" customHeight="1" spans="1:5">
      <c r="A38" s="32">
        <v>35</v>
      </c>
      <c r="B38" s="11" t="s">
        <v>44</v>
      </c>
      <c r="C38" s="13" t="s">
        <v>43</v>
      </c>
      <c r="D38" s="12">
        <v>300</v>
      </c>
      <c r="E38" s="13"/>
    </row>
    <row r="39" ht="15" customHeight="1" spans="1:5">
      <c r="A39" s="32">
        <v>36</v>
      </c>
      <c r="B39" s="11" t="s">
        <v>45</v>
      </c>
      <c r="C39" s="13" t="s">
        <v>43</v>
      </c>
      <c r="D39" s="12">
        <v>300</v>
      </c>
      <c r="E39" s="12"/>
    </row>
    <row r="40" ht="15" customHeight="1" spans="1:5">
      <c r="A40" s="32">
        <v>37</v>
      </c>
      <c r="B40" s="11" t="s">
        <v>46</v>
      </c>
      <c r="C40" s="13" t="s">
        <v>43</v>
      </c>
      <c r="D40" s="12">
        <v>300</v>
      </c>
      <c r="E40" s="12"/>
    </row>
    <row r="41" ht="15" customHeight="1" spans="1:5">
      <c r="A41" s="32">
        <v>38</v>
      </c>
      <c r="B41" s="11" t="s">
        <v>47</v>
      </c>
      <c r="C41" s="13" t="s">
        <v>43</v>
      </c>
      <c r="D41" s="12">
        <v>300</v>
      </c>
      <c r="E41" s="12"/>
    </row>
    <row r="42" ht="15" customHeight="1" spans="1:5">
      <c r="A42" s="32">
        <v>39</v>
      </c>
      <c r="B42" s="11" t="s">
        <v>48</v>
      </c>
      <c r="C42" s="13" t="s">
        <v>43</v>
      </c>
      <c r="D42" s="12">
        <v>350</v>
      </c>
      <c r="E42" s="12"/>
    </row>
    <row r="43" ht="15" customHeight="1" spans="1:5">
      <c r="A43" s="32">
        <v>40</v>
      </c>
      <c r="B43" s="11" t="s">
        <v>49</v>
      </c>
      <c r="C43" s="13" t="s">
        <v>43</v>
      </c>
      <c r="D43" s="12">
        <v>450</v>
      </c>
      <c r="E43" s="12"/>
    </row>
    <row r="44" ht="15" customHeight="1" spans="1:5">
      <c r="A44" s="32">
        <v>41</v>
      </c>
      <c r="B44" s="11" t="s">
        <v>50</v>
      </c>
      <c r="C44" s="13" t="s">
        <v>43</v>
      </c>
      <c r="D44" s="12">
        <v>200</v>
      </c>
      <c r="E44" s="12"/>
    </row>
    <row r="45" ht="15" customHeight="1" spans="1:5">
      <c r="A45" s="32">
        <v>42</v>
      </c>
      <c r="B45" s="11" t="s">
        <v>51</v>
      </c>
      <c r="C45" s="12">
        <v>1750</v>
      </c>
      <c r="D45" s="12">
        <v>0</v>
      </c>
      <c r="E45" s="12"/>
    </row>
    <row r="46" ht="15" customHeight="1" spans="1:5">
      <c r="A46" s="32">
        <v>43</v>
      </c>
      <c r="B46" s="11" t="s">
        <v>52</v>
      </c>
      <c r="C46" s="12">
        <v>1600</v>
      </c>
      <c r="D46" s="12">
        <v>0</v>
      </c>
      <c r="E46" s="12"/>
    </row>
    <row r="47" ht="15" customHeight="1" spans="1:5">
      <c r="A47" s="32">
        <v>44</v>
      </c>
      <c r="B47" s="11" t="s">
        <v>53</v>
      </c>
      <c r="C47" s="12">
        <v>20</v>
      </c>
      <c r="D47" s="12">
        <v>0</v>
      </c>
      <c r="E47" s="12"/>
    </row>
    <row r="48" ht="15" customHeight="1" spans="1:5">
      <c r="A48" s="32">
        <v>45</v>
      </c>
      <c r="B48" s="11" t="s">
        <v>54</v>
      </c>
      <c r="C48" s="12">
        <v>180</v>
      </c>
      <c r="D48" s="12">
        <v>0</v>
      </c>
      <c r="E48" s="12"/>
    </row>
    <row r="49" ht="15" customHeight="1" spans="1:5">
      <c r="A49" s="32">
        <v>46</v>
      </c>
      <c r="B49" s="11" t="s">
        <v>55</v>
      </c>
      <c r="C49" s="12">
        <v>30</v>
      </c>
      <c r="D49" s="12">
        <v>0</v>
      </c>
      <c r="E49" s="12"/>
    </row>
    <row r="50" ht="15" customHeight="1" spans="1:5">
      <c r="A50" s="32">
        <v>47</v>
      </c>
      <c r="B50" s="11" t="s">
        <v>56</v>
      </c>
      <c r="C50" s="12">
        <v>80</v>
      </c>
      <c r="D50" s="12">
        <v>0</v>
      </c>
      <c r="E50" s="12"/>
    </row>
    <row r="51" s="1" customFormat="1" ht="15" customHeight="1" spans="1:5">
      <c r="A51" s="18" t="s">
        <v>57</v>
      </c>
      <c r="B51" s="19"/>
      <c r="C51" s="20">
        <f>SUM(C4:C50)</f>
        <v>23670</v>
      </c>
      <c r="D51" s="20">
        <f>SUM(D4:D50)</f>
        <v>5940</v>
      </c>
      <c r="E51" s="21"/>
    </row>
    <row r="53" ht="17.55" customHeight="1"/>
    <row r="54" ht="17.55" customHeight="1"/>
    <row r="55" ht="17.55" customHeight="1"/>
    <row r="56" ht="17.55" customHeight="1"/>
    <row r="57" ht="17.55" customHeight="1"/>
    <row r="58" ht="17.55" customHeight="1"/>
    <row r="59" ht="17.55" customHeight="1"/>
    <row r="60" ht="17.55" customHeight="1"/>
    <row r="61" ht="17.55" customHeight="1"/>
    <row r="62" ht="17.55" customHeight="1"/>
    <row r="63" ht="17.55" customHeight="1"/>
    <row r="64" ht="17.55" customHeight="1"/>
    <row r="65" ht="17.55" customHeight="1"/>
    <row r="66" ht="17.55" customHeight="1"/>
    <row r="67" ht="17.55" customHeight="1"/>
  </sheetData>
  <mergeCells count="3">
    <mergeCell ref="A1:E1"/>
    <mergeCell ref="A2:E2"/>
    <mergeCell ref="A51:B51"/>
  </mergeCells>
  <pageMargins left="0.700694444444445" right="0.700694444444445" top="0.590277777777778" bottom="0.393055555555556" header="0.297916666666667" footer="0.297916666666667"/>
  <pageSetup paperSize="9" orientation="portrait" horizontalDpi="600" verticalDpi="18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"/>
  <sheetViews>
    <sheetView topLeftCell="A28" workbookViewId="0">
      <selection activeCell="J57" sqref="J57"/>
    </sheetView>
  </sheetViews>
  <sheetFormatPr defaultColWidth="9" defaultRowHeight="14.25" outlineLevelCol="4"/>
  <cols>
    <col min="1" max="1" width="5.90833333333333" customWidth="1"/>
    <col min="2" max="2" width="15.375" customWidth="1"/>
    <col min="3" max="3" width="25.125" customWidth="1"/>
    <col min="4" max="4" width="21.375" customWidth="1"/>
    <col min="5" max="5" width="10.5083333333333" customWidth="1"/>
  </cols>
  <sheetData>
    <row r="1" ht="18.75" spans="1:5">
      <c r="A1" s="3" t="s">
        <v>0</v>
      </c>
      <c r="B1" s="4"/>
      <c r="C1" s="4"/>
      <c r="D1" s="4"/>
      <c r="E1" s="4"/>
    </row>
    <row r="2" ht="18.75" spans="1:5">
      <c r="A2" s="5" t="s">
        <v>58</v>
      </c>
      <c r="B2" s="6"/>
      <c r="C2" s="6"/>
      <c r="D2" s="6"/>
      <c r="E2" s="6"/>
    </row>
    <row r="3" ht="37.5" spans="1:5">
      <c r="A3" s="8" t="s">
        <v>2</v>
      </c>
      <c r="B3" s="8" t="s">
        <v>3</v>
      </c>
      <c r="C3" s="9" t="s">
        <v>4</v>
      </c>
      <c r="D3" s="9" t="s">
        <v>5</v>
      </c>
      <c r="E3" s="8" t="s">
        <v>6</v>
      </c>
    </row>
    <row r="4" ht="15" spans="1:5">
      <c r="A4" s="32">
        <v>1</v>
      </c>
      <c r="B4" s="11" t="s">
        <v>7</v>
      </c>
      <c r="C4" s="12">
        <v>450</v>
      </c>
      <c r="D4" s="12">
        <v>80</v>
      </c>
      <c r="E4" s="12"/>
    </row>
    <row r="5" ht="15" spans="1:5">
      <c r="A5" s="32">
        <v>2</v>
      </c>
      <c r="B5" s="11" t="s">
        <v>8</v>
      </c>
      <c r="C5" s="12">
        <v>120</v>
      </c>
      <c r="D5" s="12">
        <v>80</v>
      </c>
      <c r="E5" s="12"/>
    </row>
    <row r="6" ht="15" spans="1:5">
      <c r="A6" s="32">
        <v>3</v>
      </c>
      <c r="B6" s="11" t="s">
        <v>9</v>
      </c>
      <c r="C6" s="12">
        <v>120</v>
      </c>
      <c r="D6" s="12">
        <v>60</v>
      </c>
      <c r="E6" s="13" t="s">
        <v>10</v>
      </c>
    </row>
    <row r="7" ht="15" spans="1:5">
      <c r="A7" s="32">
        <v>4</v>
      </c>
      <c r="B7" s="11" t="s">
        <v>11</v>
      </c>
      <c r="C7" s="12">
        <v>120</v>
      </c>
      <c r="D7" s="12">
        <v>50</v>
      </c>
      <c r="E7" s="13" t="s">
        <v>10</v>
      </c>
    </row>
    <row r="8" ht="15" spans="1:5">
      <c r="A8" s="32">
        <v>5</v>
      </c>
      <c r="B8" s="11" t="s">
        <v>12</v>
      </c>
      <c r="C8" s="12">
        <v>280</v>
      </c>
      <c r="D8" s="12">
        <v>300</v>
      </c>
      <c r="E8" s="13" t="s">
        <v>10</v>
      </c>
    </row>
    <row r="9" ht="15" spans="1:5">
      <c r="A9" s="32">
        <v>6</v>
      </c>
      <c r="B9" s="11" t="s">
        <v>13</v>
      </c>
      <c r="C9" s="12">
        <v>1450</v>
      </c>
      <c r="D9" s="12">
        <v>150</v>
      </c>
      <c r="E9" s="12"/>
    </row>
    <row r="10" ht="15" spans="1:5">
      <c r="A10" s="32">
        <v>7</v>
      </c>
      <c r="B10" s="11" t="s">
        <v>14</v>
      </c>
      <c r="C10" s="12">
        <v>1350</v>
      </c>
      <c r="D10" s="12">
        <v>100</v>
      </c>
      <c r="E10" s="12"/>
    </row>
    <row r="11" ht="15" spans="1:5">
      <c r="A11" s="32">
        <v>8</v>
      </c>
      <c r="B11" s="11" t="s">
        <v>15</v>
      </c>
      <c r="C11" s="12">
        <v>1200</v>
      </c>
      <c r="D11" s="12">
        <v>150</v>
      </c>
      <c r="E11" s="12"/>
    </row>
    <row r="12" ht="15" spans="1:5">
      <c r="A12" s="32">
        <v>9</v>
      </c>
      <c r="B12" s="11" t="s">
        <v>16</v>
      </c>
      <c r="C12" s="12">
        <v>130</v>
      </c>
      <c r="D12" s="12">
        <v>50</v>
      </c>
      <c r="E12" s="12"/>
    </row>
    <row r="13" ht="15" spans="1:5">
      <c r="A13" s="32">
        <v>10</v>
      </c>
      <c r="B13" s="11" t="s">
        <v>17</v>
      </c>
      <c r="C13" s="12">
        <v>2200</v>
      </c>
      <c r="D13" s="12">
        <v>150</v>
      </c>
      <c r="E13" s="12"/>
    </row>
    <row r="14" ht="15" spans="1:5">
      <c r="A14" s="32">
        <v>11</v>
      </c>
      <c r="B14" s="11" t="s">
        <v>18</v>
      </c>
      <c r="C14" s="12">
        <v>150</v>
      </c>
      <c r="D14" s="12">
        <v>50</v>
      </c>
      <c r="E14" s="12"/>
    </row>
    <row r="15" ht="15" spans="1:5">
      <c r="A15" s="32">
        <v>12</v>
      </c>
      <c r="B15" s="11" t="s">
        <v>19</v>
      </c>
      <c r="C15" s="12">
        <v>150</v>
      </c>
      <c r="D15" s="12">
        <v>50</v>
      </c>
      <c r="E15" s="12"/>
    </row>
    <row r="16" ht="15" spans="1:5">
      <c r="A16" s="32">
        <v>13</v>
      </c>
      <c r="B16" s="11" t="s">
        <v>20</v>
      </c>
      <c r="C16" s="12">
        <v>150</v>
      </c>
      <c r="D16" s="12">
        <v>50</v>
      </c>
      <c r="E16" s="12"/>
    </row>
    <row r="17" ht="15" spans="1:5">
      <c r="A17" s="32">
        <v>14</v>
      </c>
      <c r="B17" s="11" t="s">
        <v>21</v>
      </c>
      <c r="C17" s="12">
        <v>220</v>
      </c>
      <c r="D17" s="12">
        <v>50</v>
      </c>
      <c r="E17" s="12"/>
    </row>
    <row r="18" ht="15" spans="1:5">
      <c r="A18" s="32">
        <v>15</v>
      </c>
      <c r="B18" s="11" t="s">
        <v>22</v>
      </c>
      <c r="C18" s="12">
        <v>1500</v>
      </c>
      <c r="D18" s="12">
        <v>400</v>
      </c>
      <c r="E18" s="12"/>
    </row>
    <row r="19" ht="15" spans="1:5">
      <c r="A19" s="32">
        <v>16</v>
      </c>
      <c r="B19" s="11" t="s">
        <v>23</v>
      </c>
      <c r="C19" s="12">
        <v>110</v>
      </c>
      <c r="D19" s="12">
        <v>50</v>
      </c>
      <c r="E19" s="12"/>
    </row>
    <row r="20" ht="15" spans="1:5">
      <c r="A20" s="32">
        <v>17</v>
      </c>
      <c r="B20" s="11" t="s">
        <v>24</v>
      </c>
      <c r="C20" s="12">
        <v>1450</v>
      </c>
      <c r="D20" s="12">
        <v>150</v>
      </c>
      <c r="E20" s="12"/>
    </row>
    <row r="21" ht="15" spans="1:5">
      <c r="A21" s="32">
        <v>18</v>
      </c>
      <c r="B21" s="11" t="s">
        <v>25</v>
      </c>
      <c r="C21" s="12">
        <v>260</v>
      </c>
      <c r="D21" s="12">
        <v>60</v>
      </c>
      <c r="E21" s="12"/>
    </row>
    <row r="22" ht="15" spans="1:5">
      <c r="A22" s="32">
        <v>19</v>
      </c>
      <c r="B22" s="11" t="s">
        <v>26</v>
      </c>
      <c r="C22" s="12">
        <v>2450</v>
      </c>
      <c r="D22" s="12">
        <v>280</v>
      </c>
      <c r="E22" s="12"/>
    </row>
    <row r="23" ht="15" spans="1:5">
      <c r="A23" s="32">
        <v>20</v>
      </c>
      <c r="B23" s="11" t="s">
        <v>27</v>
      </c>
      <c r="C23" s="12">
        <v>420</v>
      </c>
      <c r="D23" s="12">
        <v>120</v>
      </c>
      <c r="E23" s="12"/>
    </row>
    <row r="24" ht="15" spans="1:5">
      <c r="A24" s="32">
        <v>21</v>
      </c>
      <c r="B24" s="11" t="s">
        <v>28</v>
      </c>
      <c r="C24" s="12">
        <v>400</v>
      </c>
      <c r="D24" s="12">
        <v>140</v>
      </c>
      <c r="E24" s="12"/>
    </row>
    <row r="25" ht="15" spans="1:5">
      <c r="A25" s="32">
        <v>22</v>
      </c>
      <c r="B25" s="11" t="s">
        <v>29</v>
      </c>
      <c r="C25" s="12">
        <v>420</v>
      </c>
      <c r="D25" s="12">
        <v>60</v>
      </c>
      <c r="E25" s="12"/>
    </row>
    <row r="26" ht="15" spans="1:5">
      <c r="A26" s="32">
        <v>23</v>
      </c>
      <c r="B26" s="11" t="s">
        <v>30</v>
      </c>
      <c r="C26" s="12">
        <v>450</v>
      </c>
      <c r="D26" s="12">
        <v>60</v>
      </c>
      <c r="E26" s="12"/>
    </row>
    <row r="27" ht="15" spans="1:5">
      <c r="A27" s="32">
        <v>24</v>
      </c>
      <c r="B27" s="11" t="s">
        <v>31</v>
      </c>
      <c r="C27" s="12">
        <v>1100</v>
      </c>
      <c r="D27" s="12">
        <v>100</v>
      </c>
      <c r="E27" s="12"/>
    </row>
    <row r="28" ht="15" spans="1:5">
      <c r="A28" s="32">
        <v>25</v>
      </c>
      <c r="B28" s="11" t="s">
        <v>32</v>
      </c>
      <c r="C28" s="12">
        <v>550</v>
      </c>
      <c r="D28" s="12">
        <v>80</v>
      </c>
      <c r="E28" s="12"/>
    </row>
    <row r="29" ht="15" spans="1:5">
      <c r="A29" s="32">
        <v>26</v>
      </c>
      <c r="B29" s="11" t="s">
        <v>33</v>
      </c>
      <c r="C29" s="12">
        <v>390</v>
      </c>
      <c r="D29" s="12">
        <v>60</v>
      </c>
      <c r="E29" s="12"/>
    </row>
    <row r="30" ht="15" spans="1:5">
      <c r="A30" s="32">
        <v>27</v>
      </c>
      <c r="B30" s="11" t="s">
        <v>34</v>
      </c>
      <c r="C30" s="12">
        <v>550</v>
      </c>
      <c r="D30" s="12">
        <v>80</v>
      </c>
      <c r="E30" s="12"/>
    </row>
    <row r="31" ht="15" spans="1:5">
      <c r="A31" s="32">
        <v>28</v>
      </c>
      <c r="B31" s="11" t="s">
        <v>35</v>
      </c>
      <c r="C31" s="12">
        <v>550</v>
      </c>
      <c r="D31" s="12">
        <v>50</v>
      </c>
      <c r="E31" s="12"/>
    </row>
    <row r="32" ht="15" spans="1:5">
      <c r="A32" s="32">
        <v>29</v>
      </c>
      <c r="B32" s="11" t="s">
        <v>36</v>
      </c>
      <c r="C32" s="12">
        <v>220</v>
      </c>
      <c r="D32" s="12">
        <v>60</v>
      </c>
      <c r="E32" s="12"/>
    </row>
    <row r="33" ht="15" spans="1:5">
      <c r="A33" s="32">
        <v>30</v>
      </c>
      <c r="B33" s="11" t="s">
        <v>37</v>
      </c>
      <c r="C33" s="12">
        <v>420</v>
      </c>
      <c r="D33" s="12">
        <v>100</v>
      </c>
      <c r="E33" s="12"/>
    </row>
    <row r="34" ht="15" spans="1:5">
      <c r="A34" s="32">
        <v>31</v>
      </c>
      <c r="B34" s="11" t="s">
        <v>38</v>
      </c>
      <c r="C34" s="12">
        <v>480</v>
      </c>
      <c r="D34" s="12">
        <v>80</v>
      </c>
      <c r="E34" s="12"/>
    </row>
    <row r="35" ht="15" spans="1:5">
      <c r="A35" s="32">
        <v>32</v>
      </c>
      <c r="B35" s="11" t="s">
        <v>39</v>
      </c>
      <c r="C35" s="13" t="s">
        <v>40</v>
      </c>
      <c r="D35" s="12">
        <v>80</v>
      </c>
      <c r="E35" s="12"/>
    </row>
    <row r="36" ht="15" spans="1:5">
      <c r="A36" s="32">
        <v>33</v>
      </c>
      <c r="B36" s="11" t="s">
        <v>41</v>
      </c>
      <c r="C36" s="13" t="s">
        <v>40</v>
      </c>
      <c r="D36" s="12">
        <v>40</v>
      </c>
      <c r="E36" s="12"/>
    </row>
    <row r="37" ht="15" spans="1:5">
      <c r="A37" s="32">
        <v>34</v>
      </c>
      <c r="B37" s="11" t="s">
        <v>42</v>
      </c>
      <c r="C37" s="13" t="s">
        <v>43</v>
      </c>
      <c r="D37" s="12">
        <v>300</v>
      </c>
      <c r="E37" s="12"/>
    </row>
    <row r="38" ht="15" spans="1:5">
      <c r="A38" s="32">
        <v>35</v>
      </c>
      <c r="B38" s="11" t="s">
        <v>44</v>
      </c>
      <c r="C38" s="13" t="s">
        <v>43</v>
      </c>
      <c r="D38" s="12">
        <v>300</v>
      </c>
      <c r="E38" s="13"/>
    </row>
    <row r="39" ht="15" spans="1:5">
      <c r="A39" s="32">
        <v>36</v>
      </c>
      <c r="B39" s="11" t="s">
        <v>45</v>
      </c>
      <c r="C39" s="13" t="s">
        <v>43</v>
      </c>
      <c r="D39" s="12">
        <v>300</v>
      </c>
      <c r="E39" s="12"/>
    </row>
    <row r="40" ht="15" spans="1:5">
      <c r="A40" s="32">
        <v>37</v>
      </c>
      <c r="B40" s="11" t="s">
        <v>46</v>
      </c>
      <c r="C40" s="13" t="s">
        <v>43</v>
      </c>
      <c r="D40" s="12">
        <v>300</v>
      </c>
      <c r="E40" s="12"/>
    </row>
    <row r="41" ht="15" spans="1:5">
      <c r="A41" s="32">
        <v>38</v>
      </c>
      <c r="B41" s="11" t="s">
        <v>47</v>
      </c>
      <c r="C41" s="13" t="s">
        <v>43</v>
      </c>
      <c r="D41" s="12">
        <v>300</v>
      </c>
      <c r="E41" s="12"/>
    </row>
    <row r="42" ht="15" spans="1:5">
      <c r="A42" s="32">
        <v>39</v>
      </c>
      <c r="B42" s="11" t="s">
        <v>48</v>
      </c>
      <c r="C42" s="13" t="s">
        <v>43</v>
      </c>
      <c r="D42" s="12">
        <v>350</v>
      </c>
      <c r="E42" s="12"/>
    </row>
    <row r="43" ht="15" spans="1:5">
      <c r="A43" s="32">
        <v>40</v>
      </c>
      <c r="B43" s="11" t="s">
        <v>49</v>
      </c>
      <c r="C43" s="13" t="s">
        <v>43</v>
      </c>
      <c r="D43" s="12">
        <v>450</v>
      </c>
      <c r="E43" s="12"/>
    </row>
    <row r="44" ht="15" spans="1:5">
      <c r="A44" s="32">
        <v>41</v>
      </c>
      <c r="B44" s="11" t="s">
        <v>50</v>
      </c>
      <c r="C44" s="13" t="s">
        <v>43</v>
      </c>
      <c r="D44" s="12">
        <v>200</v>
      </c>
      <c r="E44" s="12"/>
    </row>
    <row r="45" ht="15" spans="1:5">
      <c r="A45" s="32">
        <v>42</v>
      </c>
      <c r="B45" s="11" t="s">
        <v>51</v>
      </c>
      <c r="C45" s="12">
        <v>1750</v>
      </c>
      <c r="D45" s="12">
        <v>0</v>
      </c>
      <c r="E45" s="12"/>
    </row>
    <row r="46" ht="15" spans="1:5">
      <c r="A46" s="32">
        <v>43</v>
      </c>
      <c r="B46" s="11" t="s">
        <v>52</v>
      </c>
      <c r="C46" s="12">
        <v>1600</v>
      </c>
      <c r="D46" s="12">
        <v>0</v>
      </c>
      <c r="E46" s="12"/>
    </row>
    <row r="47" ht="15" spans="1:5">
      <c r="A47" s="32">
        <v>44</v>
      </c>
      <c r="B47" s="11" t="s">
        <v>53</v>
      </c>
      <c r="C47" s="12">
        <v>20</v>
      </c>
      <c r="D47" s="12">
        <v>0</v>
      </c>
      <c r="E47" s="12"/>
    </row>
    <row r="48" ht="15" spans="1:5">
      <c r="A48" s="32">
        <v>45</v>
      </c>
      <c r="B48" s="11" t="s">
        <v>54</v>
      </c>
      <c r="C48" s="12">
        <v>180</v>
      </c>
      <c r="D48" s="12">
        <v>0</v>
      </c>
      <c r="E48" s="12"/>
    </row>
    <row r="49" ht="15" spans="1:5">
      <c r="A49" s="32">
        <v>46</v>
      </c>
      <c r="B49" s="11" t="s">
        <v>55</v>
      </c>
      <c r="C49" s="12">
        <v>30</v>
      </c>
      <c r="D49" s="12">
        <v>0</v>
      </c>
      <c r="E49" s="12"/>
    </row>
    <row r="50" ht="15" spans="1:5">
      <c r="A50" s="32">
        <v>47</v>
      </c>
      <c r="B50" s="11" t="s">
        <v>56</v>
      </c>
      <c r="C50" s="12">
        <v>80</v>
      </c>
      <c r="D50" s="12">
        <v>0</v>
      </c>
      <c r="E50" s="12"/>
    </row>
    <row r="51" ht="15" spans="1:5">
      <c r="A51" s="18" t="s">
        <v>57</v>
      </c>
      <c r="B51" s="19"/>
      <c r="C51" s="20">
        <f>SUM(C4:C50)</f>
        <v>23470</v>
      </c>
      <c r="D51" s="20">
        <f>SUM(D4:D50)</f>
        <v>5920</v>
      </c>
      <c r="E51" s="21"/>
    </row>
  </sheetData>
  <mergeCells count="3">
    <mergeCell ref="A1:E1"/>
    <mergeCell ref="A2:E2"/>
    <mergeCell ref="A51:B51"/>
  </mergeCells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opLeftCell="A16" workbookViewId="0">
      <selection activeCell="N4" sqref="N4"/>
    </sheetView>
  </sheetViews>
  <sheetFormatPr defaultColWidth="9" defaultRowHeight="14.25" outlineLevelCol="4"/>
  <cols>
    <col min="1" max="1" width="6.375" customWidth="1"/>
    <col min="2" max="2" width="20.875" customWidth="1"/>
    <col min="3" max="3" width="27.875" customWidth="1"/>
    <col min="4" max="4" width="23.625" customWidth="1"/>
    <col min="5" max="5" width="14.375" customWidth="1"/>
  </cols>
  <sheetData>
    <row r="1" ht="36" customHeight="1" spans="1:5">
      <c r="A1" s="3" t="s">
        <v>0</v>
      </c>
      <c r="B1" s="4"/>
      <c r="C1" s="4"/>
      <c r="D1" s="4"/>
      <c r="E1" s="4"/>
    </row>
    <row r="2" ht="18.75" spans="1:5">
      <c r="A2" s="22" t="s">
        <v>59</v>
      </c>
      <c r="B2" s="23"/>
      <c r="C2" s="23"/>
      <c r="D2" s="23"/>
      <c r="E2" s="23"/>
    </row>
    <row r="3" ht="15.95" customHeight="1" spans="1:5">
      <c r="A3" s="25" t="s">
        <v>2</v>
      </c>
      <c r="B3" s="25" t="s">
        <v>3</v>
      </c>
      <c r="C3" s="9" t="s">
        <v>4</v>
      </c>
      <c r="D3" s="9" t="s">
        <v>5</v>
      </c>
      <c r="E3" s="25" t="s">
        <v>6</v>
      </c>
    </row>
    <row r="4" ht="15" spans="1:5">
      <c r="A4" s="26">
        <v>1</v>
      </c>
      <c r="B4" s="27" t="s">
        <v>7</v>
      </c>
      <c r="C4" s="28">
        <v>450</v>
      </c>
      <c r="D4" s="28">
        <v>80</v>
      </c>
      <c r="E4" s="28"/>
    </row>
    <row r="5" ht="15" spans="1:5">
      <c r="A5" s="26">
        <v>2</v>
      </c>
      <c r="B5" s="27" t="s">
        <v>8</v>
      </c>
      <c r="C5" s="28">
        <v>120</v>
      </c>
      <c r="D5" s="28">
        <v>80</v>
      </c>
      <c r="E5" s="29" t="s">
        <v>10</v>
      </c>
    </row>
    <row r="6" ht="15" spans="1:5">
      <c r="A6" s="26">
        <v>3</v>
      </c>
      <c r="B6" s="27" t="s">
        <v>9</v>
      </c>
      <c r="C6" s="28">
        <v>120</v>
      </c>
      <c r="D6" s="28">
        <v>80</v>
      </c>
      <c r="E6" s="28"/>
    </row>
    <row r="7" ht="15" spans="1:5">
      <c r="A7" s="26">
        <v>4</v>
      </c>
      <c r="B7" s="27" t="s">
        <v>11</v>
      </c>
      <c r="C7" s="28">
        <v>120</v>
      </c>
      <c r="D7" s="28">
        <v>60</v>
      </c>
      <c r="E7" s="29" t="s">
        <v>10</v>
      </c>
    </row>
    <row r="8" ht="15" spans="1:5">
      <c r="A8" s="26">
        <v>5</v>
      </c>
      <c r="B8" s="27" t="s">
        <v>12</v>
      </c>
      <c r="C8" s="28">
        <v>280</v>
      </c>
      <c r="D8" s="28">
        <v>300</v>
      </c>
      <c r="E8" s="29" t="s">
        <v>10</v>
      </c>
    </row>
    <row r="9" ht="15" spans="1:5">
      <c r="A9" s="26">
        <v>6</v>
      </c>
      <c r="B9" s="27" t="s">
        <v>13</v>
      </c>
      <c r="C9" s="28">
        <v>1050</v>
      </c>
      <c r="D9" s="28">
        <v>450</v>
      </c>
      <c r="E9" s="28"/>
    </row>
    <row r="10" ht="15" spans="1:5">
      <c r="A10" s="26">
        <v>7</v>
      </c>
      <c r="B10" s="27" t="s">
        <v>14</v>
      </c>
      <c r="C10" s="28">
        <v>2850</v>
      </c>
      <c r="D10" s="28">
        <v>280</v>
      </c>
      <c r="E10" s="28"/>
    </row>
    <row r="11" ht="15" spans="1:5">
      <c r="A11" s="26">
        <v>8</v>
      </c>
      <c r="B11" s="27" t="s">
        <v>15</v>
      </c>
      <c r="C11" s="28">
        <v>2560</v>
      </c>
      <c r="D11" s="28">
        <v>260</v>
      </c>
      <c r="E11" s="28"/>
    </row>
    <row r="12" ht="15" spans="1:5">
      <c r="A12" s="26">
        <v>9</v>
      </c>
      <c r="B12" s="27" t="s">
        <v>16</v>
      </c>
      <c r="C12" s="28">
        <v>320</v>
      </c>
      <c r="D12" s="28">
        <v>150</v>
      </c>
      <c r="E12" s="28"/>
    </row>
    <row r="13" ht="15" spans="1:5">
      <c r="A13" s="26">
        <v>10</v>
      </c>
      <c r="B13" s="27" t="s">
        <v>17</v>
      </c>
      <c r="C13" s="28">
        <v>3460</v>
      </c>
      <c r="D13" s="28">
        <v>350</v>
      </c>
      <c r="E13" s="28"/>
    </row>
    <row r="14" ht="15" spans="1:5">
      <c r="A14" s="26">
        <v>11</v>
      </c>
      <c r="B14" s="27" t="s">
        <v>18</v>
      </c>
      <c r="C14" s="28">
        <v>150</v>
      </c>
      <c r="D14" s="28">
        <v>50</v>
      </c>
      <c r="E14" s="28"/>
    </row>
    <row r="15" ht="15" spans="1:5">
      <c r="A15" s="26">
        <v>12</v>
      </c>
      <c r="B15" s="27" t="s">
        <v>19</v>
      </c>
      <c r="C15" s="28">
        <v>150</v>
      </c>
      <c r="D15" s="28">
        <v>50</v>
      </c>
      <c r="E15" s="28"/>
    </row>
    <row r="16" ht="15" spans="1:5">
      <c r="A16" s="26">
        <v>13</v>
      </c>
      <c r="B16" s="27" t="s">
        <v>20</v>
      </c>
      <c r="C16" s="28">
        <v>180</v>
      </c>
      <c r="D16" s="28">
        <v>50</v>
      </c>
      <c r="E16" s="28"/>
    </row>
    <row r="17" ht="15" spans="1:5">
      <c r="A17" s="26">
        <v>14</v>
      </c>
      <c r="B17" s="27" t="s">
        <v>21</v>
      </c>
      <c r="C17" s="28">
        <v>260</v>
      </c>
      <c r="D17" s="28">
        <v>50</v>
      </c>
      <c r="E17" s="28"/>
    </row>
    <row r="18" ht="15" spans="1:5">
      <c r="A18" s="26">
        <v>15</v>
      </c>
      <c r="B18" s="27" t="s">
        <v>60</v>
      </c>
      <c r="C18" s="28">
        <v>2600</v>
      </c>
      <c r="D18" s="28">
        <v>480</v>
      </c>
      <c r="E18" s="28"/>
    </row>
    <row r="19" ht="15" spans="1:5">
      <c r="A19" s="26">
        <v>16</v>
      </c>
      <c r="B19" s="27" t="s">
        <v>23</v>
      </c>
      <c r="C19" s="28">
        <v>130</v>
      </c>
      <c r="D19" s="28">
        <v>60</v>
      </c>
      <c r="E19" s="29"/>
    </row>
    <row r="20" ht="15" spans="1:5">
      <c r="A20" s="26">
        <v>17</v>
      </c>
      <c r="B20" s="27" t="s">
        <v>24</v>
      </c>
      <c r="C20" s="28">
        <v>2000</v>
      </c>
      <c r="D20" s="28">
        <v>260</v>
      </c>
      <c r="E20" s="28"/>
    </row>
    <row r="21" ht="15" spans="1:5">
      <c r="A21" s="26">
        <v>18</v>
      </c>
      <c r="B21" s="27" t="s">
        <v>25</v>
      </c>
      <c r="C21" s="28">
        <v>300</v>
      </c>
      <c r="D21" s="28">
        <v>80</v>
      </c>
      <c r="E21" s="28"/>
    </row>
    <row r="22" ht="15" spans="1:5">
      <c r="A22" s="26">
        <v>19</v>
      </c>
      <c r="B22" s="27" t="s">
        <v>61</v>
      </c>
      <c r="C22" s="28">
        <v>3500</v>
      </c>
      <c r="D22" s="28">
        <v>350</v>
      </c>
      <c r="E22" s="28"/>
    </row>
    <row r="23" ht="15" spans="1:5">
      <c r="A23" s="26">
        <v>20</v>
      </c>
      <c r="B23" s="27" t="s">
        <v>62</v>
      </c>
      <c r="C23" s="28">
        <v>870</v>
      </c>
      <c r="D23" s="28">
        <v>180</v>
      </c>
      <c r="E23" s="28"/>
    </row>
    <row r="24" ht="15" spans="1:5">
      <c r="A24" s="26">
        <v>21</v>
      </c>
      <c r="B24" s="27" t="s">
        <v>63</v>
      </c>
      <c r="C24" s="28">
        <v>850</v>
      </c>
      <c r="D24" s="28">
        <v>200</v>
      </c>
      <c r="E24" s="28"/>
    </row>
    <row r="25" ht="15" spans="1:5">
      <c r="A25" s="26">
        <v>22</v>
      </c>
      <c r="B25" s="27" t="s">
        <v>29</v>
      </c>
      <c r="C25" s="28">
        <v>790</v>
      </c>
      <c r="D25" s="28">
        <v>240</v>
      </c>
      <c r="E25" s="28"/>
    </row>
    <row r="26" ht="15" spans="1:5">
      <c r="A26" s="26">
        <v>23</v>
      </c>
      <c r="B26" s="27" t="s">
        <v>30</v>
      </c>
      <c r="C26" s="28">
        <v>750</v>
      </c>
      <c r="D26" s="28">
        <v>260</v>
      </c>
      <c r="E26" s="28"/>
    </row>
    <row r="27" ht="15" spans="1:5">
      <c r="A27" s="26">
        <v>24</v>
      </c>
      <c r="B27" s="27" t="s">
        <v>64</v>
      </c>
      <c r="C27" s="28">
        <v>1740</v>
      </c>
      <c r="D27" s="28">
        <v>260</v>
      </c>
      <c r="E27" s="28"/>
    </row>
    <row r="28" ht="15" spans="1:5">
      <c r="A28" s="26">
        <v>25</v>
      </c>
      <c r="B28" s="27" t="s">
        <v>65</v>
      </c>
      <c r="C28" s="28">
        <v>1980</v>
      </c>
      <c r="D28" s="28">
        <v>260</v>
      </c>
      <c r="E28" s="28"/>
    </row>
    <row r="29" ht="15" spans="1:5">
      <c r="A29" s="26">
        <v>26</v>
      </c>
      <c r="B29" s="27" t="s">
        <v>32</v>
      </c>
      <c r="C29" s="28">
        <v>1450</v>
      </c>
      <c r="D29" s="28">
        <v>150</v>
      </c>
      <c r="E29" s="28"/>
    </row>
    <row r="30" ht="15" hidden="1" spans="1:5">
      <c r="A30" s="26">
        <v>27</v>
      </c>
      <c r="B30" s="27" t="s">
        <v>33</v>
      </c>
      <c r="C30" s="28">
        <v>1350</v>
      </c>
      <c r="D30" s="28">
        <v>150</v>
      </c>
      <c r="E30" s="28"/>
    </row>
    <row r="31" ht="15" spans="1:5">
      <c r="A31" s="26">
        <v>28</v>
      </c>
      <c r="B31" s="27" t="s">
        <v>34</v>
      </c>
      <c r="C31" s="28">
        <v>680</v>
      </c>
      <c r="D31" s="28">
        <v>200</v>
      </c>
      <c r="E31" s="28"/>
    </row>
    <row r="32" ht="15" spans="1:5">
      <c r="A32" s="26">
        <v>29</v>
      </c>
      <c r="B32" s="27" t="s">
        <v>35</v>
      </c>
      <c r="C32" s="28">
        <v>570</v>
      </c>
      <c r="D32" s="28">
        <v>200</v>
      </c>
      <c r="E32" s="28"/>
    </row>
    <row r="33" ht="15" spans="1:5">
      <c r="A33" s="26">
        <v>30</v>
      </c>
      <c r="B33" s="27" t="s">
        <v>66</v>
      </c>
      <c r="C33" s="28">
        <v>4870</v>
      </c>
      <c r="D33" s="28">
        <v>380</v>
      </c>
      <c r="E33" s="28"/>
    </row>
    <row r="34" ht="15" spans="1:5">
      <c r="A34" s="26">
        <v>31</v>
      </c>
      <c r="B34" s="27" t="s">
        <v>36</v>
      </c>
      <c r="C34" s="28">
        <v>320</v>
      </c>
      <c r="D34" s="28">
        <v>100</v>
      </c>
      <c r="E34" s="29" t="s">
        <v>67</v>
      </c>
    </row>
    <row r="35" ht="15" spans="1:5">
      <c r="A35" s="26">
        <v>32</v>
      </c>
      <c r="B35" s="27" t="s">
        <v>37</v>
      </c>
      <c r="C35" s="28">
        <v>780</v>
      </c>
      <c r="D35" s="28">
        <v>200</v>
      </c>
      <c r="E35" s="28"/>
    </row>
    <row r="36" ht="15" spans="1:5">
      <c r="A36" s="26">
        <v>33</v>
      </c>
      <c r="B36" s="27" t="s">
        <v>38</v>
      </c>
      <c r="C36" s="28">
        <v>680</v>
      </c>
      <c r="D36" s="28">
        <v>240</v>
      </c>
      <c r="E36" s="28"/>
    </row>
    <row r="37" ht="15" spans="1:5">
      <c r="A37" s="26">
        <v>34</v>
      </c>
      <c r="B37" s="27" t="s">
        <v>39</v>
      </c>
      <c r="C37" s="13" t="s">
        <v>40</v>
      </c>
      <c r="D37" s="28">
        <v>120</v>
      </c>
      <c r="E37" s="28"/>
    </row>
    <row r="38" ht="15" spans="1:5">
      <c r="A38" s="26">
        <v>35</v>
      </c>
      <c r="B38" s="27" t="s">
        <v>41</v>
      </c>
      <c r="C38" s="13" t="s">
        <v>40</v>
      </c>
      <c r="D38" s="28">
        <v>40</v>
      </c>
      <c r="E38" s="28"/>
    </row>
    <row r="39" ht="15" spans="1:5">
      <c r="A39" s="26">
        <v>36</v>
      </c>
      <c r="B39" s="27" t="s">
        <v>42</v>
      </c>
      <c r="C39" s="13" t="s">
        <v>43</v>
      </c>
      <c r="D39" s="28">
        <v>450</v>
      </c>
      <c r="E39" s="28"/>
    </row>
    <row r="40" ht="15" spans="1:5">
      <c r="A40" s="26">
        <v>37</v>
      </c>
      <c r="B40" s="27" t="s">
        <v>44</v>
      </c>
      <c r="C40" s="13" t="s">
        <v>43</v>
      </c>
      <c r="D40" s="28">
        <v>450</v>
      </c>
      <c r="E40" s="28"/>
    </row>
    <row r="41" ht="15" spans="1:5">
      <c r="A41" s="26">
        <v>38</v>
      </c>
      <c r="B41" s="27" t="s">
        <v>45</v>
      </c>
      <c r="C41" s="13" t="s">
        <v>43</v>
      </c>
      <c r="D41" s="28">
        <v>450</v>
      </c>
      <c r="E41" s="28"/>
    </row>
    <row r="42" ht="15" spans="1:5">
      <c r="A42" s="26">
        <v>39</v>
      </c>
      <c r="B42" s="27" t="s">
        <v>46</v>
      </c>
      <c r="C42" s="13" t="s">
        <v>43</v>
      </c>
      <c r="D42" s="28">
        <v>450</v>
      </c>
      <c r="E42" s="28"/>
    </row>
    <row r="43" ht="15" spans="1:5">
      <c r="A43" s="26">
        <v>40</v>
      </c>
      <c r="B43" s="27" t="s">
        <v>47</v>
      </c>
      <c r="C43" s="13" t="s">
        <v>43</v>
      </c>
      <c r="D43" s="28">
        <v>450</v>
      </c>
      <c r="E43" s="28"/>
    </row>
    <row r="44" ht="15" spans="1:5">
      <c r="A44" s="26">
        <v>41</v>
      </c>
      <c r="B44" s="27" t="s">
        <v>48</v>
      </c>
      <c r="C44" s="13" t="s">
        <v>43</v>
      </c>
      <c r="D44" s="28">
        <v>550</v>
      </c>
      <c r="E44" s="28"/>
    </row>
    <row r="45" ht="15" spans="1:5">
      <c r="A45" s="26">
        <v>42</v>
      </c>
      <c r="B45" s="27" t="s">
        <v>49</v>
      </c>
      <c r="C45" s="13" t="s">
        <v>43</v>
      </c>
      <c r="D45" s="28">
        <v>650</v>
      </c>
      <c r="E45" s="28"/>
    </row>
    <row r="46" ht="15" spans="1:5">
      <c r="A46" s="26">
        <v>43</v>
      </c>
      <c r="B46" s="27" t="s">
        <v>50</v>
      </c>
      <c r="C46" s="13" t="s">
        <v>43</v>
      </c>
      <c r="D46" s="28">
        <v>300</v>
      </c>
      <c r="E46" s="28"/>
    </row>
    <row r="47" ht="15" customHeight="1" spans="1:5">
      <c r="A47" s="26">
        <v>44</v>
      </c>
      <c r="B47" s="11" t="s">
        <v>51</v>
      </c>
      <c r="C47" s="12">
        <v>1750</v>
      </c>
      <c r="D47" s="12">
        <v>0</v>
      </c>
      <c r="E47" s="12"/>
    </row>
    <row r="48" ht="15" customHeight="1" spans="1:5">
      <c r="A48" s="26">
        <v>45</v>
      </c>
      <c r="B48" s="11" t="s">
        <v>52</v>
      </c>
      <c r="C48" s="12">
        <v>1600</v>
      </c>
      <c r="D48" s="12">
        <v>0</v>
      </c>
      <c r="E48" s="12"/>
    </row>
    <row r="49" ht="15" customHeight="1" spans="1:5">
      <c r="A49" s="26">
        <v>46</v>
      </c>
      <c r="B49" s="11" t="s">
        <v>53</v>
      </c>
      <c r="C49" s="12">
        <v>20</v>
      </c>
      <c r="D49" s="12">
        <v>0</v>
      </c>
      <c r="E49" s="12"/>
    </row>
    <row r="50" ht="15" customHeight="1" spans="1:5">
      <c r="A50" s="26">
        <v>47</v>
      </c>
      <c r="B50" s="11" t="s">
        <v>54</v>
      </c>
      <c r="C50" s="12">
        <v>180</v>
      </c>
      <c r="D50" s="12">
        <v>0</v>
      </c>
      <c r="E50" s="12"/>
    </row>
    <row r="51" ht="15" customHeight="1" spans="1:5">
      <c r="A51" s="26">
        <v>48</v>
      </c>
      <c r="B51" s="11" t="s">
        <v>55</v>
      </c>
      <c r="C51" s="12">
        <v>30</v>
      </c>
      <c r="D51" s="12">
        <v>0</v>
      </c>
      <c r="E51" s="12"/>
    </row>
    <row r="52" ht="15" customHeight="1" spans="1:5">
      <c r="A52" s="26">
        <v>49</v>
      </c>
      <c r="B52" s="11" t="s">
        <v>56</v>
      </c>
      <c r="C52" s="12">
        <v>80</v>
      </c>
      <c r="D52" s="12">
        <v>0</v>
      </c>
      <c r="E52" s="12"/>
    </row>
    <row r="53" s="1" customFormat="1" spans="1:5">
      <c r="A53" s="14" t="s">
        <v>57</v>
      </c>
      <c r="B53" s="15"/>
      <c r="C53" s="16">
        <f>SUM(C4:C52)</f>
        <v>41940</v>
      </c>
      <c r="D53" s="16">
        <f>SUM(D4:D52)</f>
        <v>10450</v>
      </c>
      <c r="E53" s="17"/>
    </row>
  </sheetData>
  <mergeCells count="3">
    <mergeCell ref="A1:E1"/>
    <mergeCell ref="A2:E2"/>
    <mergeCell ref="A53:B53"/>
  </mergeCells>
  <pageMargins left="0.700694444444445" right="0.196527777777778" top="0.511805555555556" bottom="0.393055555555556" header="0.297916666666667" footer="0.297916666666667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"/>
  <sheetViews>
    <sheetView topLeftCell="A26" workbookViewId="0">
      <selection activeCell="H8" sqref="H8"/>
    </sheetView>
  </sheetViews>
  <sheetFormatPr defaultColWidth="9" defaultRowHeight="14.25" outlineLevelCol="4"/>
  <cols>
    <col min="1" max="1" width="6" customWidth="1"/>
    <col min="2" max="2" width="20.25" customWidth="1"/>
    <col min="3" max="3" width="23.875" style="2" customWidth="1"/>
    <col min="4" max="4" width="20.75" customWidth="1"/>
    <col min="5" max="5" width="13.5" customWidth="1"/>
  </cols>
  <sheetData>
    <row r="1" ht="37" customHeight="1" spans="1:5">
      <c r="A1" s="3" t="s">
        <v>0</v>
      </c>
      <c r="B1" s="4"/>
      <c r="C1" s="4"/>
      <c r="D1" s="4"/>
      <c r="E1" s="4"/>
    </row>
    <row r="2" ht="15" customHeight="1" spans="1:5">
      <c r="A2" s="22" t="s">
        <v>68</v>
      </c>
      <c r="B2" s="23"/>
      <c r="C2" s="24"/>
      <c r="D2" s="23"/>
      <c r="E2" s="23"/>
    </row>
    <row r="3" ht="17" customHeight="1" spans="1:5">
      <c r="A3" s="25" t="s">
        <v>2</v>
      </c>
      <c r="B3" s="25" t="s">
        <v>3</v>
      </c>
      <c r="C3" s="9" t="s">
        <v>4</v>
      </c>
      <c r="D3" s="9" t="s">
        <v>5</v>
      </c>
      <c r="E3" s="25" t="s">
        <v>6</v>
      </c>
    </row>
    <row r="4" ht="15" spans="1:5">
      <c r="A4" s="26">
        <v>1</v>
      </c>
      <c r="B4" s="27" t="s">
        <v>7</v>
      </c>
      <c r="C4" s="28">
        <v>460</v>
      </c>
      <c r="D4" s="28">
        <v>80</v>
      </c>
      <c r="E4" s="28"/>
    </row>
    <row r="5" ht="15" spans="1:5">
      <c r="A5" s="26">
        <v>2</v>
      </c>
      <c r="B5" s="27" t="s">
        <v>8</v>
      </c>
      <c r="C5" s="28">
        <v>95</v>
      </c>
      <c r="D5" s="28">
        <v>80</v>
      </c>
      <c r="E5" s="28"/>
    </row>
    <row r="6" ht="15" spans="1:5">
      <c r="A6" s="26">
        <v>3</v>
      </c>
      <c r="B6" s="27" t="s">
        <v>9</v>
      </c>
      <c r="C6" s="28">
        <v>120</v>
      </c>
      <c r="D6" s="28">
        <v>80</v>
      </c>
      <c r="E6" s="29"/>
    </row>
    <row r="7" ht="15" spans="1:5">
      <c r="A7" s="26">
        <v>4</v>
      </c>
      <c r="B7" s="27" t="s">
        <v>11</v>
      </c>
      <c r="C7" s="28">
        <v>95</v>
      </c>
      <c r="D7" s="28">
        <v>60</v>
      </c>
      <c r="E7" s="29"/>
    </row>
    <row r="8" ht="15" spans="1:5">
      <c r="A8" s="26">
        <v>5</v>
      </c>
      <c r="B8" s="27" t="s">
        <v>12</v>
      </c>
      <c r="C8" s="28">
        <v>280</v>
      </c>
      <c r="D8" s="28">
        <v>300</v>
      </c>
      <c r="E8" s="29"/>
    </row>
    <row r="9" ht="15" spans="1:5">
      <c r="A9" s="26">
        <v>6</v>
      </c>
      <c r="B9" s="27" t="s">
        <v>13</v>
      </c>
      <c r="C9" s="28">
        <v>750</v>
      </c>
      <c r="D9" s="28">
        <v>150</v>
      </c>
      <c r="E9" s="28"/>
    </row>
    <row r="10" ht="15" spans="1:5">
      <c r="A10" s="26">
        <v>7</v>
      </c>
      <c r="B10" s="27" t="s">
        <v>14</v>
      </c>
      <c r="C10" s="28">
        <v>2550</v>
      </c>
      <c r="D10" s="28">
        <v>150</v>
      </c>
      <c r="E10" s="28"/>
    </row>
    <row r="11" ht="15" spans="1:5">
      <c r="A11" s="26">
        <v>8</v>
      </c>
      <c r="B11" s="27" t="s">
        <v>15</v>
      </c>
      <c r="C11" s="28">
        <v>2430</v>
      </c>
      <c r="D11" s="28">
        <v>200</v>
      </c>
      <c r="E11" s="28"/>
    </row>
    <row r="12" ht="15" spans="1:5">
      <c r="A12" s="26">
        <v>9</v>
      </c>
      <c r="B12" s="27" t="s">
        <v>16</v>
      </c>
      <c r="C12" s="28">
        <v>300</v>
      </c>
      <c r="D12" s="28">
        <v>160</v>
      </c>
      <c r="E12" s="28"/>
    </row>
    <row r="13" ht="15" spans="1:5">
      <c r="A13" s="26">
        <v>10</v>
      </c>
      <c r="B13" s="27" t="s">
        <v>17</v>
      </c>
      <c r="C13" s="28">
        <v>3850</v>
      </c>
      <c r="D13" s="28">
        <v>200</v>
      </c>
      <c r="E13" s="28"/>
    </row>
    <row r="14" ht="15" spans="1:5">
      <c r="A14" s="26">
        <v>11</v>
      </c>
      <c r="B14" s="27" t="s">
        <v>18</v>
      </c>
      <c r="C14" s="28">
        <v>150</v>
      </c>
      <c r="D14" s="28">
        <v>50</v>
      </c>
      <c r="E14" s="28"/>
    </row>
    <row r="15" ht="15" spans="1:5">
      <c r="A15" s="26">
        <v>12</v>
      </c>
      <c r="B15" s="27" t="s">
        <v>19</v>
      </c>
      <c r="C15" s="28">
        <v>150</v>
      </c>
      <c r="D15" s="28">
        <v>50</v>
      </c>
      <c r="E15" s="28"/>
    </row>
    <row r="16" ht="15" spans="1:5">
      <c r="A16" s="26">
        <v>13</v>
      </c>
      <c r="B16" s="27" t="s">
        <v>20</v>
      </c>
      <c r="C16" s="28">
        <v>150</v>
      </c>
      <c r="D16" s="28">
        <v>50</v>
      </c>
      <c r="E16" s="28"/>
    </row>
    <row r="17" ht="15" spans="1:5">
      <c r="A17" s="26">
        <v>14</v>
      </c>
      <c r="B17" s="27" t="s">
        <v>21</v>
      </c>
      <c r="C17" s="28">
        <v>260</v>
      </c>
      <c r="D17" s="28">
        <v>50</v>
      </c>
      <c r="E17" s="28"/>
    </row>
    <row r="18" ht="15" spans="1:5">
      <c r="A18" s="26">
        <v>15</v>
      </c>
      <c r="B18" s="27" t="s">
        <v>60</v>
      </c>
      <c r="C18" s="28">
        <v>2300</v>
      </c>
      <c r="D18" s="28">
        <v>480</v>
      </c>
      <c r="E18" s="28"/>
    </row>
    <row r="19" ht="15" spans="1:5">
      <c r="A19" s="26">
        <v>16</v>
      </c>
      <c r="B19" s="27" t="s">
        <v>23</v>
      </c>
      <c r="C19" s="28" t="s">
        <v>69</v>
      </c>
      <c r="D19" s="28">
        <v>100</v>
      </c>
      <c r="E19" s="28"/>
    </row>
    <row r="20" ht="15" spans="1:5">
      <c r="A20" s="26">
        <v>17</v>
      </c>
      <c r="B20" s="27" t="s">
        <v>24</v>
      </c>
      <c r="C20" s="28">
        <v>1950</v>
      </c>
      <c r="D20" s="28">
        <v>260</v>
      </c>
      <c r="E20" s="28"/>
    </row>
    <row r="21" ht="15" spans="1:5">
      <c r="A21" s="26">
        <v>18</v>
      </c>
      <c r="B21" s="27" t="s">
        <v>25</v>
      </c>
      <c r="C21" s="28">
        <v>280</v>
      </c>
      <c r="D21" s="28">
        <v>80</v>
      </c>
      <c r="E21" s="28"/>
    </row>
    <row r="22" ht="15" spans="1:5">
      <c r="A22" s="26">
        <v>19</v>
      </c>
      <c r="B22" s="27" t="s">
        <v>61</v>
      </c>
      <c r="C22" s="28">
        <v>3600</v>
      </c>
      <c r="D22" s="28">
        <v>300</v>
      </c>
      <c r="E22" s="28"/>
    </row>
    <row r="23" ht="15" spans="1:5">
      <c r="A23" s="26">
        <v>20</v>
      </c>
      <c r="B23" s="27" t="s">
        <v>70</v>
      </c>
      <c r="C23" s="28">
        <v>1150</v>
      </c>
      <c r="D23" s="28">
        <v>150</v>
      </c>
      <c r="E23" s="29"/>
    </row>
    <row r="24" ht="15" spans="1:5">
      <c r="A24" s="26">
        <v>21</v>
      </c>
      <c r="B24" s="27" t="s">
        <v>71</v>
      </c>
      <c r="C24" s="28">
        <v>1040</v>
      </c>
      <c r="D24" s="28">
        <v>300</v>
      </c>
      <c r="E24" s="28"/>
    </row>
    <row r="25" ht="15" spans="1:5">
      <c r="A25" s="26">
        <v>22</v>
      </c>
      <c r="B25" s="27" t="s">
        <v>29</v>
      </c>
      <c r="C25" s="28">
        <v>350</v>
      </c>
      <c r="D25" s="28">
        <v>150</v>
      </c>
      <c r="E25" s="28"/>
    </row>
    <row r="26" ht="15" spans="1:5">
      <c r="A26" s="26">
        <v>23</v>
      </c>
      <c r="B26" s="27" t="s">
        <v>30</v>
      </c>
      <c r="C26" s="28">
        <v>680</v>
      </c>
      <c r="D26" s="28">
        <v>150</v>
      </c>
      <c r="E26" s="28"/>
    </row>
    <row r="27" ht="15" spans="1:5">
      <c r="A27" s="26">
        <v>24</v>
      </c>
      <c r="B27" s="27" t="s">
        <v>32</v>
      </c>
      <c r="C27" s="28">
        <v>1450</v>
      </c>
      <c r="D27" s="28">
        <v>200</v>
      </c>
      <c r="E27" s="28"/>
    </row>
    <row r="28" ht="15" spans="1:5">
      <c r="A28" s="26">
        <v>25</v>
      </c>
      <c r="B28" s="27" t="s">
        <v>33</v>
      </c>
      <c r="C28" s="28">
        <v>1350</v>
      </c>
      <c r="D28" s="28">
        <v>200</v>
      </c>
      <c r="E28" s="28"/>
    </row>
    <row r="29" ht="15" spans="1:5">
      <c r="A29" s="26">
        <v>26</v>
      </c>
      <c r="B29" s="27" t="s">
        <v>34</v>
      </c>
      <c r="C29" s="28">
        <v>750</v>
      </c>
      <c r="D29" s="28">
        <v>100</v>
      </c>
      <c r="E29" s="29"/>
    </row>
    <row r="30" ht="15" spans="1:5">
      <c r="A30" s="26">
        <v>27</v>
      </c>
      <c r="B30" s="27" t="s">
        <v>35</v>
      </c>
      <c r="C30" s="28">
        <v>750</v>
      </c>
      <c r="D30" s="28">
        <v>100</v>
      </c>
      <c r="E30" s="29"/>
    </row>
    <row r="31" ht="15" spans="1:5">
      <c r="A31" s="26">
        <v>28</v>
      </c>
      <c r="B31" s="27" t="s">
        <v>66</v>
      </c>
      <c r="C31" s="28">
        <v>6200</v>
      </c>
      <c r="D31" s="28">
        <v>400</v>
      </c>
      <c r="E31" s="28"/>
    </row>
    <row r="32" ht="15" spans="1:5">
      <c r="A32" s="26">
        <v>29</v>
      </c>
      <c r="B32" s="27" t="s">
        <v>36</v>
      </c>
      <c r="C32" s="28">
        <v>420</v>
      </c>
      <c r="D32" s="28">
        <v>100</v>
      </c>
      <c r="E32" s="28"/>
    </row>
    <row r="33" ht="15" spans="1:5">
      <c r="A33" s="26">
        <v>30</v>
      </c>
      <c r="B33" s="27" t="s">
        <v>37</v>
      </c>
      <c r="C33" s="28">
        <v>850</v>
      </c>
      <c r="D33" s="28">
        <v>200</v>
      </c>
      <c r="E33" s="28"/>
    </row>
    <row r="34" ht="15" spans="1:5">
      <c r="A34" s="26">
        <v>31</v>
      </c>
      <c r="B34" s="27" t="s">
        <v>38</v>
      </c>
      <c r="C34" s="28">
        <v>950</v>
      </c>
      <c r="D34" s="28">
        <v>200</v>
      </c>
      <c r="E34" s="28"/>
    </row>
    <row r="35" ht="15" spans="1:5">
      <c r="A35" s="26">
        <v>32</v>
      </c>
      <c r="B35" s="27" t="s">
        <v>39</v>
      </c>
      <c r="C35" s="13" t="s">
        <v>40</v>
      </c>
      <c r="D35" s="28">
        <v>120</v>
      </c>
      <c r="E35" s="28"/>
    </row>
    <row r="36" ht="15" spans="1:5">
      <c r="A36" s="26">
        <v>33</v>
      </c>
      <c r="B36" s="27" t="s">
        <v>41</v>
      </c>
      <c r="C36" s="13" t="s">
        <v>40</v>
      </c>
      <c r="D36" s="28">
        <v>40</v>
      </c>
      <c r="E36" s="28"/>
    </row>
    <row r="37" ht="15" spans="1:5">
      <c r="A37" s="26">
        <v>34</v>
      </c>
      <c r="B37" s="27" t="s">
        <v>42</v>
      </c>
      <c r="C37" s="13" t="s">
        <v>43</v>
      </c>
      <c r="D37" s="28">
        <v>350</v>
      </c>
      <c r="E37" s="28"/>
    </row>
    <row r="38" ht="15" spans="1:5">
      <c r="A38" s="26">
        <v>35</v>
      </c>
      <c r="B38" s="27" t="s">
        <v>44</v>
      </c>
      <c r="C38" s="13" t="s">
        <v>43</v>
      </c>
      <c r="D38" s="28">
        <v>350</v>
      </c>
      <c r="E38" s="28"/>
    </row>
    <row r="39" ht="15" spans="1:5">
      <c r="A39" s="26">
        <v>36</v>
      </c>
      <c r="B39" s="27" t="s">
        <v>45</v>
      </c>
      <c r="C39" s="13" t="s">
        <v>43</v>
      </c>
      <c r="D39" s="28">
        <v>350</v>
      </c>
      <c r="E39" s="28"/>
    </row>
    <row r="40" ht="15" spans="1:5">
      <c r="A40" s="26">
        <v>37</v>
      </c>
      <c r="B40" s="27" t="s">
        <v>46</v>
      </c>
      <c r="C40" s="13" t="s">
        <v>43</v>
      </c>
      <c r="D40" s="28">
        <v>350</v>
      </c>
      <c r="E40" s="28"/>
    </row>
    <row r="41" ht="15" spans="1:5">
      <c r="A41" s="26">
        <v>38</v>
      </c>
      <c r="B41" s="27" t="s">
        <v>47</v>
      </c>
      <c r="C41" s="13" t="s">
        <v>43</v>
      </c>
      <c r="D41" s="28">
        <v>350</v>
      </c>
      <c r="E41" s="28"/>
    </row>
    <row r="42" ht="15" spans="1:5">
      <c r="A42" s="26">
        <v>39</v>
      </c>
      <c r="B42" s="27" t="s">
        <v>48</v>
      </c>
      <c r="C42" s="13" t="s">
        <v>43</v>
      </c>
      <c r="D42" s="28">
        <v>450</v>
      </c>
      <c r="E42" s="28"/>
    </row>
    <row r="43" ht="15" spans="1:5">
      <c r="A43" s="26">
        <v>40</v>
      </c>
      <c r="B43" s="27" t="s">
        <v>49</v>
      </c>
      <c r="C43" s="13" t="s">
        <v>43</v>
      </c>
      <c r="D43" s="28">
        <v>550</v>
      </c>
      <c r="E43" s="28"/>
    </row>
    <row r="44" ht="15" spans="1:5">
      <c r="A44" s="26">
        <v>41</v>
      </c>
      <c r="B44" s="30" t="s">
        <v>50</v>
      </c>
      <c r="C44" s="13" t="s">
        <v>43</v>
      </c>
      <c r="D44" s="31">
        <v>300</v>
      </c>
      <c r="E44" s="28"/>
    </row>
    <row r="45" ht="15" customHeight="1" spans="1:5">
      <c r="A45" s="26">
        <v>42</v>
      </c>
      <c r="B45" s="11" t="s">
        <v>51</v>
      </c>
      <c r="C45" s="12">
        <v>1750</v>
      </c>
      <c r="D45" s="12">
        <v>0</v>
      </c>
      <c r="E45" s="12"/>
    </row>
    <row r="46" ht="15" customHeight="1" spans="1:5">
      <c r="A46" s="26">
        <v>43</v>
      </c>
      <c r="B46" s="11" t="s">
        <v>52</v>
      </c>
      <c r="C46" s="12">
        <v>1600</v>
      </c>
      <c r="D46" s="12">
        <v>0</v>
      </c>
      <c r="E46" s="12"/>
    </row>
    <row r="47" ht="15" customHeight="1" spans="1:5">
      <c r="A47" s="26">
        <v>44</v>
      </c>
      <c r="B47" s="11" t="s">
        <v>53</v>
      </c>
      <c r="C47" s="12">
        <v>20</v>
      </c>
      <c r="D47" s="12">
        <v>0</v>
      </c>
      <c r="E47" s="12"/>
    </row>
    <row r="48" ht="15" customHeight="1" spans="1:5">
      <c r="A48" s="26">
        <v>45</v>
      </c>
      <c r="B48" s="11" t="s">
        <v>54</v>
      </c>
      <c r="C48" s="12">
        <v>180</v>
      </c>
      <c r="D48" s="12">
        <v>0</v>
      </c>
      <c r="E48" s="12"/>
    </row>
    <row r="49" ht="15" customHeight="1" spans="1:5">
      <c r="A49" s="26">
        <v>46</v>
      </c>
      <c r="B49" s="11" t="s">
        <v>55</v>
      </c>
      <c r="C49" s="12">
        <v>30</v>
      </c>
      <c r="D49" s="12">
        <v>0</v>
      </c>
      <c r="E49" s="12"/>
    </row>
    <row r="50" ht="15" customHeight="1" spans="1:5">
      <c r="A50" s="26">
        <v>47</v>
      </c>
      <c r="B50" s="11" t="s">
        <v>56</v>
      </c>
      <c r="C50" s="12">
        <v>80</v>
      </c>
      <c r="D50" s="12">
        <v>0</v>
      </c>
      <c r="E50" s="12"/>
    </row>
    <row r="51" s="1" customFormat="1" spans="1:5">
      <c r="A51" s="14" t="s">
        <v>57</v>
      </c>
      <c r="B51" s="15"/>
      <c r="C51" s="16">
        <f>SUM(C4:C50)</f>
        <v>39370</v>
      </c>
      <c r="D51" s="16">
        <f>SUM(D4:D50)</f>
        <v>8340</v>
      </c>
      <c r="E51" s="17"/>
    </row>
  </sheetData>
  <mergeCells count="3">
    <mergeCell ref="A1:E1"/>
    <mergeCell ref="A2:E2"/>
    <mergeCell ref="A51:B51"/>
  </mergeCells>
  <pageMargins left="0.700694444444445" right="0.700694444444445" top="0.511805555555556" bottom="0.393055555555556" header="0.297916666666667" footer="0.297916666666667"/>
  <pageSetup paperSize="9" orientation="portrait" horizontalDpi="600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"/>
  <sheetViews>
    <sheetView topLeftCell="A22" workbookViewId="0">
      <selection activeCell="H52" sqref="H52"/>
    </sheetView>
  </sheetViews>
  <sheetFormatPr defaultColWidth="9" defaultRowHeight="14.25" outlineLevelCol="4"/>
  <cols>
    <col min="1" max="1" width="6" customWidth="1"/>
    <col min="2" max="2" width="17.625" customWidth="1"/>
    <col min="3" max="3" width="25.75" customWidth="1"/>
    <col min="4" max="4" width="22.125" customWidth="1"/>
    <col min="5" max="5" width="20.625" customWidth="1"/>
  </cols>
  <sheetData>
    <row r="1" ht="38.1" customHeight="1" spans="1:5">
      <c r="A1" s="3" t="s">
        <v>0</v>
      </c>
      <c r="B1" s="4"/>
      <c r="C1" s="4"/>
      <c r="D1" s="4"/>
      <c r="E1" s="4"/>
    </row>
    <row r="2" ht="18.75" spans="1:5">
      <c r="A2" s="5" t="s">
        <v>72</v>
      </c>
      <c r="B2" s="6"/>
      <c r="C2" s="6"/>
      <c r="D2" s="6"/>
      <c r="E2" s="6"/>
    </row>
    <row r="3" ht="20.1" customHeight="1" spans="1:5">
      <c r="A3" s="8" t="s">
        <v>2</v>
      </c>
      <c r="B3" s="8" t="s">
        <v>3</v>
      </c>
      <c r="C3" s="9" t="s">
        <v>4</v>
      </c>
      <c r="D3" s="9" t="s">
        <v>5</v>
      </c>
      <c r="E3" s="8" t="s">
        <v>6</v>
      </c>
    </row>
    <row r="4" ht="15" spans="1:5">
      <c r="A4" s="10">
        <v>1</v>
      </c>
      <c r="B4" s="11" t="s">
        <v>7</v>
      </c>
      <c r="C4" s="12">
        <v>450</v>
      </c>
      <c r="D4" s="12">
        <v>80</v>
      </c>
      <c r="E4" s="12"/>
    </row>
    <row r="5" ht="15" spans="1:5">
      <c r="A5" s="10">
        <v>2</v>
      </c>
      <c r="B5" s="11" t="s">
        <v>8</v>
      </c>
      <c r="C5" s="12">
        <v>138</v>
      </c>
      <c r="D5" s="12">
        <v>80</v>
      </c>
      <c r="E5" s="12"/>
    </row>
    <row r="6" ht="15" spans="1:5">
      <c r="A6" s="10">
        <v>3</v>
      </c>
      <c r="B6" s="11" t="s">
        <v>9</v>
      </c>
      <c r="C6" s="12">
        <v>120</v>
      </c>
      <c r="D6" s="12">
        <v>80</v>
      </c>
      <c r="E6" s="13" t="s">
        <v>10</v>
      </c>
    </row>
    <row r="7" ht="15" spans="1:5">
      <c r="A7" s="10">
        <v>4</v>
      </c>
      <c r="B7" s="11" t="s">
        <v>11</v>
      </c>
      <c r="C7" s="12">
        <v>118</v>
      </c>
      <c r="D7" s="12">
        <v>60</v>
      </c>
      <c r="E7" s="13" t="s">
        <v>10</v>
      </c>
    </row>
    <row r="8" ht="15" spans="1:5">
      <c r="A8" s="10">
        <v>5</v>
      </c>
      <c r="B8" s="11" t="s">
        <v>12</v>
      </c>
      <c r="C8" s="12">
        <v>280</v>
      </c>
      <c r="D8" s="12">
        <v>300</v>
      </c>
      <c r="E8" s="13" t="s">
        <v>10</v>
      </c>
    </row>
    <row r="9" ht="15" spans="1:5">
      <c r="A9" s="10">
        <v>6</v>
      </c>
      <c r="B9" s="11" t="s">
        <v>13</v>
      </c>
      <c r="C9" s="12">
        <v>870</v>
      </c>
      <c r="D9" s="12">
        <v>580</v>
      </c>
      <c r="E9" s="12"/>
    </row>
    <row r="10" ht="15" spans="1:5">
      <c r="A10" s="10">
        <v>7</v>
      </c>
      <c r="B10" s="11" t="s">
        <v>14</v>
      </c>
      <c r="C10" s="12">
        <v>1890</v>
      </c>
      <c r="D10" s="12">
        <v>380</v>
      </c>
      <c r="E10" s="12"/>
    </row>
    <row r="11" ht="15" spans="1:5">
      <c r="A11" s="10">
        <v>8</v>
      </c>
      <c r="B11" s="11" t="s">
        <v>15</v>
      </c>
      <c r="C11" s="12">
        <v>1980</v>
      </c>
      <c r="D11" s="12">
        <v>260</v>
      </c>
      <c r="E11" s="12"/>
    </row>
    <row r="12" ht="15" spans="1:5">
      <c r="A12" s="10">
        <v>9</v>
      </c>
      <c r="B12" s="11" t="s">
        <v>16</v>
      </c>
      <c r="C12" s="12">
        <v>260</v>
      </c>
      <c r="D12" s="12">
        <v>120</v>
      </c>
      <c r="E12" s="12"/>
    </row>
    <row r="13" ht="15" spans="1:5">
      <c r="A13" s="10">
        <v>10</v>
      </c>
      <c r="B13" s="11" t="s">
        <v>17</v>
      </c>
      <c r="C13" s="12">
        <v>3680</v>
      </c>
      <c r="D13" s="12">
        <v>360</v>
      </c>
      <c r="E13" s="12"/>
    </row>
    <row r="14" ht="15" spans="1:5">
      <c r="A14" s="10">
        <v>11</v>
      </c>
      <c r="B14" s="11" t="s">
        <v>18</v>
      </c>
      <c r="C14" s="12">
        <v>150</v>
      </c>
      <c r="D14" s="12">
        <v>50</v>
      </c>
      <c r="E14" s="12"/>
    </row>
    <row r="15" ht="15" spans="1:5">
      <c r="A15" s="10">
        <v>12</v>
      </c>
      <c r="B15" s="11" t="s">
        <v>19</v>
      </c>
      <c r="C15" s="12">
        <v>150</v>
      </c>
      <c r="D15" s="12">
        <v>50</v>
      </c>
      <c r="E15" s="12"/>
    </row>
    <row r="16" ht="15" spans="1:5">
      <c r="A16" s="10">
        <v>13</v>
      </c>
      <c r="B16" s="11" t="s">
        <v>20</v>
      </c>
      <c r="C16" s="12">
        <v>180</v>
      </c>
      <c r="D16" s="12">
        <v>50</v>
      </c>
      <c r="E16" s="12"/>
    </row>
    <row r="17" ht="15" spans="1:5">
      <c r="A17" s="10">
        <v>14</v>
      </c>
      <c r="B17" s="11" t="s">
        <v>21</v>
      </c>
      <c r="C17" s="12">
        <v>260</v>
      </c>
      <c r="D17" s="12">
        <v>50</v>
      </c>
      <c r="E17" s="12"/>
    </row>
    <row r="18" ht="15" spans="1:5">
      <c r="A18" s="10">
        <v>15</v>
      </c>
      <c r="B18" s="11" t="s">
        <v>22</v>
      </c>
      <c r="C18" s="12">
        <v>2300</v>
      </c>
      <c r="D18" s="12">
        <v>500</v>
      </c>
      <c r="E18" s="12"/>
    </row>
    <row r="19" ht="15" spans="1:5">
      <c r="A19" s="10">
        <v>16</v>
      </c>
      <c r="B19" s="11" t="s">
        <v>23</v>
      </c>
      <c r="C19" s="12">
        <v>120</v>
      </c>
      <c r="D19" s="12">
        <v>80</v>
      </c>
      <c r="E19" s="13"/>
    </row>
    <row r="20" ht="15" spans="1:5">
      <c r="A20" s="10">
        <v>17</v>
      </c>
      <c r="B20" s="11" t="s">
        <v>24</v>
      </c>
      <c r="C20" s="12">
        <v>1890</v>
      </c>
      <c r="D20" s="12">
        <v>260</v>
      </c>
      <c r="E20" s="12"/>
    </row>
    <row r="21" ht="15" spans="1:5">
      <c r="A21" s="10">
        <v>18</v>
      </c>
      <c r="B21" s="11" t="s">
        <v>25</v>
      </c>
      <c r="C21" s="12">
        <v>300</v>
      </c>
      <c r="D21" s="12">
        <v>80</v>
      </c>
      <c r="E21" s="12"/>
    </row>
    <row r="22" ht="15" spans="1:5">
      <c r="A22" s="10">
        <v>19</v>
      </c>
      <c r="B22" s="11" t="s">
        <v>26</v>
      </c>
      <c r="C22" s="12">
        <v>3500</v>
      </c>
      <c r="D22" s="12">
        <v>350</v>
      </c>
      <c r="E22" s="12"/>
    </row>
    <row r="23" ht="15" spans="1:5">
      <c r="A23" s="10">
        <v>20</v>
      </c>
      <c r="B23" s="11" t="s">
        <v>62</v>
      </c>
      <c r="C23" s="12">
        <v>680</v>
      </c>
      <c r="D23" s="12">
        <v>180</v>
      </c>
      <c r="E23" s="12"/>
    </row>
    <row r="24" ht="15" spans="1:5">
      <c r="A24" s="10">
        <v>21</v>
      </c>
      <c r="B24" s="11" t="s">
        <v>63</v>
      </c>
      <c r="C24" s="12">
        <v>600</v>
      </c>
      <c r="D24" s="12">
        <v>200</v>
      </c>
      <c r="E24" s="12"/>
    </row>
    <row r="25" ht="15" spans="1:5">
      <c r="A25" s="10">
        <v>22</v>
      </c>
      <c r="B25" s="11" t="s">
        <v>73</v>
      </c>
      <c r="C25" s="12">
        <v>360</v>
      </c>
      <c r="D25" s="12">
        <v>60</v>
      </c>
      <c r="E25" s="12"/>
    </row>
    <row r="26" ht="15" spans="1:5">
      <c r="A26" s="10">
        <v>23</v>
      </c>
      <c r="B26" s="11" t="s">
        <v>29</v>
      </c>
      <c r="C26" s="12">
        <v>550</v>
      </c>
      <c r="D26" s="12">
        <v>150</v>
      </c>
      <c r="E26" s="12"/>
    </row>
    <row r="27" ht="15" spans="1:5">
      <c r="A27" s="10">
        <v>24</v>
      </c>
      <c r="B27" s="11" t="s">
        <v>30</v>
      </c>
      <c r="C27" s="12">
        <v>630</v>
      </c>
      <c r="D27" s="12">
        <v>180</v>
      </c>
      <c r="E27" s="12"/>
    </row>
    <row r="28" ht="15" spans="1:5">
      <c r="A28" s="10">
        <v>25</v>
      </c>
      <c r="B28" s="11" t="s">
        <v>64</v>
      </c>
      <c r="C28" s="12">
        <v>1560</v>
      </c>
      <c r="D28" s="12">
        <v>240</v>
      </c>
      <c r="E28" s="12"/>
    </row>
    <row r="29" ht="15" spans="1:5">
      <c r="A29" s="10">
        <v>26</v>
      </c>
      <c r="B29" s="11" t="s">
        <v>65</v>
      </c>
      <c r="C29" s="12">
        <v>1500</v>
      </c>
      <c r="D29" s="12">
        <v>200</v>
      </c>
      <c r="E29" s="12"/>
    </row>
    <row r="30" ht="15" spans="1:5">
      <c r="A30" s="10">
        <v>27</v>
      </c>
      <c r="B30" s="11" t="s">
        <v>32</v>
      </c>
      <c r="C30" s="12">
        <v>1350</v>
      </c>
      <c r="D30" s="12">
        <v>200</v>
      </c>
      <c r="E30" s="12"/>
    </row>
    <row r="31" ht="15" spans="1:5">
      <c r="A31" s="10">
        <v>28</v>
      </c>
      <c r="B31" s="11" t="s">
        <v>33</v>
      </c>
      <c r="C31" s="12">
        <v>1300</v>
      </c>
      <c r="D31" s="12">
        <v>280</v>
      </c>
      <c r="E31" s="12"/>
    </row>
    <row r="32" ht="15" spans="1:5">
      <c r="A32" s="10">
        <v>29</v>
      </c>
      <c r="B32" s="11" t="s">
        <v>34</v>
      </c>
      <c r="C32" s="12">
        <v>750</v>
      </c>
      <c r="D32" s="12">
        <v>280</v>
      </c>
      <c r="E32" s="12"/>
    </row>
    <row r="33" ht="15" spans="1:5">
      <c r="A33" s="10">
        <v>30</v>
      </c>
      <c r="B33" s="11" t="s">
        <v>35</v>
      </c>
      <c r="C33" s="12">
        <v>750</v>
      </c>
      <c r="D33" s="12">
        <v>200</v>
      </c>
      <c r="E33" s="12"/>
    </row>
    <row r="34" ht="15" spans="1:5">
      <c r="A34" s="10">
        <v>31</v>
      </c>
      <c r="B34" s="11" t="s">
        <v>66</v>
      </c>
      <c r="C34" s="12">
        <v>3780</v>
      </c>
      <c r="D34" s="12">
        <v>400</v>
      </c>
      <c r="E34" s="12"/>
    </row>
    <row r="35" ht="15" spans="1:5">
      <c r="A35" s="10">
        <v>32</v>
      </c>
      <c r="B35" s="11" t="s">
        <v>74</v>
      </c>
      <c r="C35" s="12">
        <v>450</v>
      </c>
      <c r="D35" s="12">
        <v>200</v>
      </c>
      <c r="E35" s="13" t="s">
        <v>67</v>
      </c>
    </row>
    <row r="36" ht="15" spans="1:5">
      <c r="A36" s="10">
        <v>33</v>
      </c>
      <c r="B36" s="11" t="s">
        <v>39</v>
      </c>
      <c r="C36" s="13" t="s">
        <v>40</v>
      </c>
      <c r="D36" s="12">
        <v>120</v>
      </c>
      <c r="E36" s="12"/>
    </row>
    <row r="37" ht="15" spans="1:5">
      <c r="A37" s="10">
        <v>34</v>
      </c>
      <c r="B37" s="11" t="s">
        <v>42</v>
      </c>
      <c r="C37" s="13" t="s">
        <v>43</v>
      </c>
      <c r="D37" s="12">
        <v>450</v>
      </c>
      <c r="E37" s="12"/>
    </row>
    <row r="38" ht="15" spans="1:5">
      <c r="A38" s="10">
        <v>35</v>
      </c>
      <c r="B38" s="11" t="s">
        <v>44</v>
      </c>
      <c r="C38" s="13" t="s">
        <v>43</v>
      </c>
      <c r="D38" s="12">
        <v>450</v>
      </c>
      <c r="E38" s="12"/>
    </row>
    <row r="39" ht="15" spans="1:5">
      <c r="A39" s="10">
        <v>36</v>
      </c>
      <c r="B39" s="11" t="s">
        <v>45</v>
      </c>
      <c r="C39" s="13" t="s">
        <v>43</v>
      </c>
      <c r="D39" s="12">
        <v>450</v>
      </c>
      <c r="E39" s="12"/>
    </row>
    <row r="40" ht="15" spans="1:5">
      <c r="A40" s="10">
        <v>37</v>
      </c>
      <c r="B40" s="11" t="s">
        <v>46</v>
      </c>
      <c r="C40" s="13" t="s">
        <v>43</v>
      </c>
      <c r="D40" s="12">
        <v>450</v>
      </c>
      <c r="E40" s="12"/>
    </row>
    <row r="41" ht="15" spans="1:5">
      <c r="A41" s="10">
        <v>38</v>
      </c>
      <c r="B41" s="11" t="s">
        <v>47</v>
      </c>
      <c r="C41" s="13" t="s">
        <v>43</v>
      </c>
      <c r="D41" s="12">
        <v>450</v>
      </c>
      <c r="E41" s="12"/>
    </row>
    <row r="42" ht="15" spans="1:5">
      <c r="A42" s="10">
        <v>39</v>
      </c>
      <c r="B42" s="11" t="s">
        <v>48</v>
      </c>
      <c r="C42" s="13" t="s">
        <v>43</v>
      </c>
      <c r="D42" s="12">
        <v>500</v>
      </c>
      <c r="E42" s="12"/>
    </row>
    <row r="43" ht="15" spans="1:5">
      <c r="A43" s="10">
        <v>40</v>
      </c>
      <c r="B43" s="11" t="s">
        <v>49</v>
      </c>
      <c r="C43" s="13" t="s">
        <v>43</v>
      </c>
      <c r="D43" s="12">
        <v>550</v>
      </c>
      <c r="E43" s="12"/>
    </row>
    <row r="44" ht="15" spans="1:5">
      <c r="A44" s="10">
        <v>41</v>
      </c>
      <c r="B44" s="11" t="s">
        <v>50</v>
      </c>
      <c r="C44" s="13" t="s">
        <v>43</v>
      </c>
      <c r="D44" s="12">
        <v>300</v>
      </c>
      <c r="E44" s="12"/>
    </row>
    <row r="45" ht="15" customHeight="1" spans="1:5">
      <c r="A45" s="10">
        <v>42</v>
      </c>
      <c r="B45" s="11" t="s">
        <v>51</v>
      </c>
      <c r="C45" s="12">
        <v>1750</v>
      </c>
      <c r="D45" s="12">
        <v>0</v>
      </c>
      <c r="E45" s="12"/>
    </row>
    <row r="46" ht="15" customHeight="1" spans="1:5">
      <c r="A46" s="10">
        <v>43</v>
      </c>
      <c r="B46" s="11" t="s">
        <v>52</v>
      </c>
      <c r="C46" s="12">
        <v>1600</v>
      </c>
      <c r="D46" s="12">
        <v>0</v>
      </c>
      <c r="E46" s="12"/>
    </row>
    <row r="47" ht="15" customHeight="1" spans="1:5">
      <c r="A47" s="10">
        <v>44</v>
      </c>
      <c r="B47" s="11" t="s">
        <v>53</v>
      </c>
      <c r="C47" s="12">
        <v>20</v>
      </c>
      <c r="D47" s="12">
        <v>0</v>
      </c>
      <c r="E47" s="12"/>
    </row>
    <row r="48" ht="15" customHeight="1" spans="1:5">
      <c r="A48" s="10">
        <v>45</v>
      </c>
      <c r="B48" s="11" t="s">
        <v>54</v>
      </c>
      <c r="C48" s="12">
        <v>180</v>
      </c>
      <c r="D48" s="12">
        <v>0</v>
      </c>
      <c r="E48" s="12"/>
    </row>
    <row r="49" ht="15" customHeight="1" spans="1:5">
      <c r="A49" s="10">
        <v>46</v>
      </c>
      <c r="B49" s="11" t="s">
        <v>55</v>
      </c>
      <c r="C49" s="12">
        <v>30</v>
      </c>
      <c r="D49" s="12">
        <v>0</v>
      </c>
      <c r="E49" s="12"/>
    </row>
    <row r="50" ht="15" customHeight="1" spans="1:5">
      <c r="A50" s="10">
        <v>47</v>
      </c>
      <c r="B50" s="11" t="s">
        <v>56</v>
      </c>
      <c r="C50" s="12">
        <v>80</v>
      </c>
      <c r="D50" s="12">
        <v>0</v>
      </c>
      <c r="E50" s="12"/>
    </row>
    <row r="51" s="1" customFormat="1" ht="15" spans="1:5">
      <c r="A51" s="18" t="s">
        <v>57</v>
      </c>
      <c r="B51" s="19"/>
      <c r="C51" s="20">
        <f>SUM(C4:C50)</f>
        <v>36556</v>
      </c>
      <c r="D51" s="20">
        <f>SUM(D4:D50)</f>
        <v>10260</v>
      </c>
      <c r="E51" s="21"/>
    </row>
  </sheetData>
  <mergeCells count="3">
    <mergeCell ref="A1:E1"/>
    <mergeCell ref="A2:E2"/>
    <mergeCell ref="A51:B51"/>
  </mergeCells>
  <pageMargins left="0.700694444444445" right="0.275" top="0.590277777777778" bottom="0.393055555555556" header="0.297916666666667" footer="0.297916666666667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1"/>
  <sheetViews>
    <sheetView tabSelected="1" workbookViewId="0">
      <selection activeCell="I42" sqref="I42"/>
    </sheetView>
  </sheetViews>
  <sheetFormatPr defaultColWidth="9" defaultRowHeight="14.25" outlineLevelCol="4"/>
  <cols>
    <col min="2" max="2" width="19.25" customWidth="1"/>
    <col min="3" max="3" width="22.875" customWidth="1"/>
    <col min="4" max="4" width="21.5" style="2" customWidth="1"/>
    <col min="5" max="5" width="17.25" customWidth="1"/>
  </cols>
  <sheetData>
    <row r="1" ht="29" customHeight="1" spans="1:5">
      <c r="A1" s="3" t="s">
        <v>0</v>
      </c>
      <c r="B1" s="4"/>
      <c r="C1" s="4"/>
      <c r="D1" s="4"/>
      <c r="E1" s="4"/>
    </row>
    <row r="2" ht="18.75" spans="1:5">
      <c r="A2" s="5" t="s">
        <v>75</v>
      </c>
      <c r="B2" s="6"/>
      <c r="C2" s="6"/>
      <c r="D2" s="7"/>
      <c r="E2" s="6"/>
    </row>
    <row r="3" ht="37.5" spans="1:5">
      <c r="A3" s="8" t="s">
        <v>2</v>
      </c>
      <c r="B3" s="8" t="s">
        <v>3</v>
      </c>
      <c r="C3" s="9" t="s">
        <v>4</v>
      </c>
      <c r="D3" s="9" t="s">
        <v>5</v>
      </c>
      <c r="E3" s="9" t="s">
        <v>6</v>
      </c>
    </row>
    <row r="4" ht="15" spans="1:5">
      <c r="A4" s="10">
        <v>1</v>
      </c>
      <c r="B4" s="11" t="s">
        <v>7</v>
      </c>
      <c r="C4" s="12">
        <v>480</v>
      </c>
      <c r="D4" s="12">
        <v>80</v>
      </c>
      <c r="E4" s="12"/>
    </row>
    <row r="5" ht="15" spans="1:5">
      <c r="A5" s="10">
        <v>2</v>
      </c>
      <c r="B5" s="11" t="s">
        <v>8</v>
      </c>
      <c r="C5" s="12">
        <v>120</v>
      </c>
      <c r="D5" s="12">
        <v>80</v>
      </c>
      <c r="E5" s="12"/>
    </row>
    <row r="6" ht="15" spans="1:5">
      <c r="A6" s="10">
        <v>3</v>
      </c>
      <c r="B6" s="11" t="s">
        <v>9</v>
      </c>
      <c r="C6" s="12">
        <v>120</v>
      </c>
      <c r="D6" s="12">
        <v>100</v>
      </c>
      <c r="E6" s="13"/>
    </row>
    <row r="7" ht="15" spans="1:5">
      <c r="A7" s="10">
        <v>4</v>
      </c>
      <c r="B7" s="11" t="s">
        <v>11</v>
      </c>
      <c r="C7" s="12">
        <v>120</v>
      </c>
      <c r="D7" s="12">
        <v>100</v>
      </c>
      <c r="E7" s="13"/>
    </row>
    <row r="8" ht="15" spans="1:5">
      <c r="A8" s="10">
        <v>5</v>
      </c>
      <c r="B8" s="11" t="s">
        <v>12</v>
      </c>
      <c r="C8" s="12">
        <v>280</v>
      </c>
      <c r="D8" s="12">
        <v>300</v>
      </c>
      <c r="E8" s="13"/>
    </row>
    <row r="9" ht="15" spans="1:5">
      <c r="A9" s="10">
        <v>6</v>
      </c>
      <c r="B9" s="11" t="s">
        <v>13</v>
      </c>
      <c r="C9" s="12">
        <v>490</v>
      </c>
      <c r="D9" s="12">
        <v>150</v>
      </c>
      <c r="E9" s="12"/>
    </row>
    <row r="10" ht="15" spans="1:5">
      <c r="A10" s="10">
        <v>7</v>
      </c>
      <c r="B10" s="11" t="s">
        <v>14</v>
      </c>
      <c r="C10" s="12">
        <v>1750</v>
      </c>
      <c r="D10" s="12">
        <v>100</v>
      </c>
      <c r="E10" s="12"/>
    </row>
    <row r="11" ht="15" spans="1:5">
      <c r="A11" s="10">
        <v>8</v>
      </c>
      <c r="B11" s="11" t="s">
        <v>15</v>
      </c>
      <c r="C11" s="12">
        <v>950</v>
      </c>
      <c r="D11" s="12">
        <v>100</v>
      </c>
      <c r="E11" s="12"/>
    </row>
    <row r="12" ht="15" spans="1:5">
      <c r="A12" s="10">
        <v>9</v>
      </c>
      <c r="B12" s="11" t="s">
        <v>16</v>
      </c>
      <c r="C12" s="12">
        <v>340</v>
      </c>
      <c r="D12" s="12">
        <v>160</v>
      </c>
      <c r="E12" s="12"/>
    </row>
    <row r="13" ht="15" spans="1:5">
      <c r="A13" s="10">
        <v>10</v>
      </c>
      <c r="B13" s="11" t="s">
        <v>17</v>
      </c>
      <c r="C13" s="12">
        <v>3180</v>
      </c>
      <c r="D13" s="12">
        <v>200</v>
      </c>
      <c r="E13" s="12"/>
    </row>
    <row r="14" ht="15" spans="1:5">
      <c r="A14" s="10">
        <v>11</v>
      </c>
      <c r="B14" s="11" t="s">
        <v>18</v>
      </c>
      <c r="C14" s="12">
        <v>150</v>
      </c>
      <c r="D14" s="12">
        <v>50</v>
      </c>
      <c r="E14" s="12"/>
    </row>
    <row r="15" ht="15" spans="1:5">
      <c r="A15" s="10">
        <v>12</v>
      </c>
      <c r="B15" s="11" t="s">
        <v>19</v>
      </c>
      <c r="C15" s="12">
        <v>180</v>
      </c>
      <c r="D15" s="12">
        <v>50</v>
      </c>
      <c r="E15" s="12"/>
    </row>
    <row r="16" ht="15" spans="1:5">
      <c r="A16" s="10">
        <v>13</v>
      </c>
      <c r="B16" s="11" t="s">
        <v>20</v>
      </c>
      <c r="C16" s="12">
        <v>200</v>
      </c>
      <c r="D16" s="12">
        <v>50</v>
      </c>
      <c r="E16" s="12"/>
    </row>
    <row r="17" ht="15" spans="1:5">
      <c r="A17" s="10">
        <v>14</v>
      </c>
      <c r="B17" s="11" t="s">
        <v>21</v>
      </c>
      <c r="C17" s="12">
        <v>300</v>
      </c>
      <c r="D17" s="12">
        <v>100</v>
      </c>
      <c r="E17" s="12"/>
    </row>
    <row r="18" ht="15" spans="1:5">
      <c r="A18" s="10">
        <v>15</v>
      </c>
      <c r="B18" s="11" t="s">
        <v>22</v>
      </c>
      <c r="C18" s="12">
        <v>3000</v>
      </c>
      <c r="D18" s="12">
        <v>500</v>
      </c>
      <c r="E18" s="12"/>
    </row>
    <row r="19" ht="15" spans="1:5">
      <c r="A19" s="10">
        <v>16</v>
      </c>
      <c r="B19" s="11" t="s">
        <v>23</v>
      </c>
      <c r="C19" s="12">
        <v>150</v>
      </c>
      <c r="D19" s="12">
        <v>50</v>
      </c>
      <c r="E19" s="12"/>
    </row>
    <row r="20" ht="15" spans="1:5">
      <c r="A20" s="10">
        <v>17</v>
      </c>
      <c r="B20" s="11" t="s">
        <v>24</v>
      </c>
      <c r="C20" s="12">
        <v>1200</v>
      </c>
      <c r="D20" s="12">
        <v>260</v>
      </c>
      <c r="E20" s="12"/>
    </row>
    <row r="21" ht="15" spans="1:5">
      <c r="A21" s="10">
        <v>18</v>
      </c>
      <c r="B21" s="11" t="s">
        <v>25</v>
      </c>
      <c r="C21" s="12">
        <v>200</v>
      </c>
      <c r="D21" s="12">
        <v>80</v>
      </c>
      <c r="E21" s="12"/>
    </row>
    <row r="22" ht="15" spans="1:5">
      <c r="A22" s="10">
        <v>19</v>
      </c>
      <c r="B22" s="11" t="s">
        <v>26</v>
      </c>
      <c r="C22" s="12">
        <v>2650</v>
      </c>
      <c r="D22" s="12">
        <v>300</v>
      </c>
      <c r="E22" s="12"/>
    </row>
    <row r="23" ht="15" spans="1:5">
      <c r="A23" s="10">
        <v>20</v>
      </c>
      <c r="B23" s="11" t="s">
        <v>27</v>
      </c>
      <c r="C23" s="12">
        <v>420</v>
      </c>
      <c r="D23" s="12">
        <v>120</v>
      </c>
      <c r="E23" s="12"/>
    </row>
    <row r="24" ht="15" spans="1:5">
      <c r="A24" s="10">
        <v>21</v>
      </c>
      <c r="B24" s="11" t="s">
        <v>28</v>
      </c>
      <c r="C24" s="12">
        <v>400</v>
      </c>
      <c r="D24" s="12">
        <v>140</v>
      </c>
      <c r="E24" s="12"/>
    </row>
    <row r="25" ht="15" spans="1:5">
      <c r="A25" s="10">
        <v>22</v>
      </c>
      <c r="B25" s="11" t="s">
        <v>29</v>
      </c>
      <c r="C25" s="12">
        <v>470</v>
      </c>
      <c r="D25" s="12">
        <v>100</v>
      </c>
      <c r="E25" s="12"/>
    </row>
    <row r="26" ht="15" spans="1:5">
      <c r="A26" s="10">
        <v>23</v>
      </c>
      <c r="B26" s="11" t="s">
        <v>30</v>
      </c>
      <c r="C26" s="12">
        <v>580</v>
      </c>
      <c r="D26" s="12">
        <v>80</v>
      </c>
      <c r="E26" s="12"/>
    </row>
    <row r="27" ht="15" spans="1:5">
      <c r="A27" s="10">
        <v>24</v>
      </c>
      <c r="B27" s="11" t="s">
        <v>32</v>
      </c>
      <c r="C27" s="12">
        <v>950</v>
      </c>
      <c r="D27" s="12">
        <v>260</v>
      </c>
      <c r="E27" s="12"/>
    </row>
    <row r="28" ht="15" spans="1:5">
      <c r="A28" s="10">
        <v>25</v>
      </c>
      <c r="B28" s="11" t="s">
        <v>33</v>
      </c>
      <c r="C28" s="12">
        <v>920</v>
      </c>
      <c r="D28" s="12">
        <v>230</v>
      </c>
      <c r="E28" s="12"/>
    </row>
    <row r="29" ht="15" spans="1:5">
      <c r="A29" s="10">
        <v>26</v>
      </c>
      <c r="B29" s="11" t="s">
        <v>34</v>
      </c>
      <c r="C29" s="12">
        <v>890</v>
      </c>
      <c r="D29" s="12">
        <v>260</v>
      </c>
      <c r="E29" s="12"/>
    </row>
    <row r="30" ht="15" spans="1:5">
      <c r="A30" s="10">
        <v>27</v>
      </c>
      <c r="B30" s="11" t="s">
        <v>35</v>
      </c>
      <c r="C30" s="12">
        <v>850</v>
      </c>
      <c r="D30" s="12">
        <v>220</v>
      </c>
      <c r="E30" s="12"/>
    </row>
    <row r="31" ht="15" spans="1:5">
      <c r="A31" s="10">
        <v>28</v>
      </c>
      <c r="B31" s="11" t="s">
        <v>66</v>
      </c>
      <c r="C31" s="12">
        <v>7800</v>
      </c>
      <c r="D31" s="12">
        <v>400</v>
      </c>
      <c r="E31" s="12"/>
    </row>
    <row r="32" ht="15" spans="1:5">
      <c r="A32" s="10">
        <v>29</v>
      </c>
      <c r="B32" s="11" t="s">
        <v>36</v>
      </c>
      <c r="C32" s="12">
        <v>430</v>
      </c>
      <c r="D32" s="12">
        <v>100</v>
      </c>
      <c r="E32" s="12"/>
    </row>
    <row r="33" ht="15" spans="1:5">
      <c r="A33" s="10">
        <v>30</v>
      </c>
      <c r="B33" s="11" t="s">
        <v>37</v>
      </c>
      <c r="C33" s="12">
        <v>550</v>
      </c>
      <c r="D33" s="12">
        <v>150</v>
      </c>
      <c r="E33" s="12"/>
    </row>
    <row r="34" ht="15" spans="1:5">
      <c r="A34" s="10">
        <v>31</v>
      </c>
      <c r="B34" s="11" t="s">
        <v>38</v>
      </c>
      <c r="C34" s="12">
        <v>650</v>
      </c>
      <c r="D34" s="12">
        <v>150</v>
      </c>
      <c r="E34" s="12"/>
    </row>
    <row r="35" ht="15" spans="1:5">
      <c r="A35" s="10">
        <v>32</v>
      </c>
      <c r="B35" s="11" t="s">
        <v>39</v>
      </c>
      <c r="C35" s="13" t="s">
        <v>40</v>
      </c>
      <c r="D35" s="12">
        <v>80</v>
      </c>
      <c r="E35" s="12"/>
    </row>
    <row r="36" ht="15" spans="1:5">
      <c r="A36" s="10">
        <v>33</v>
      </c>
      <c r="B36" s="11" t="s">
        <v>41</v>
      </c>
      <c r="C36" s="13" t="s">
        <v>40</v>
      </c>
      <c r="D36" s="12">
        <v>40</v>
      </c>
      <c r="E36" s="12"/>
    </row>
    <row r="37" ht="15" spans="1:5">
      <c r="A37" s="10">
        <v>34</v>
      </c>
      <c r="B37" s="11" t="s">
        <v>42</v>
      </c>
      <c r="C37" s="13" t="s">
        <v>43</v>
      </c>
      <c r="D37" s="12">
        <v>350</v>
      </c>
      <c r="E37" s="12"/>
    </row>
    <row r="38" ht="15" spans="1:5">
      <c r="A38" s="10">
        <v>35</v>
      </c>
      <c r="B38" s="11" t="s">
        <v>44</v>
      </c>
      <c r="C38" s="13" t="s">
        <v>43</v>
      </c>
      <c r="D38" s="12">
        <v>350</v>
      </c>
      <c r="E38" s="13"/>
    </row>
    <row r="39" ht="15" spans="1:5">
      <c r="A39" s="10">
        <v>36</v>
      </c>
      <c r="B39" s="11" t="s">
        <v>45</v>
      </c>
      <c r="C39" s="13" t="s">
        <v>43</v>
      </c>
      <c r="D39" s="12">
        <v>350</v>
      </c>
      <c r="E39" s="12"/>
    </row>
    <row r="40" ht="15" spans="1:5">
      <c r="A40" s="10">
        <v>37</v>
      </c>
      <c r="B40" s="11" t="s">
        <v>46</v>
      </c>
      <c r="C40" s="13" t="s">
        <v>43</v>
      </c>
      <c r="D40" s="12">
        <v>350</v>
      </c>
      <c r="E40" s="12"/>
    </row>
    <row r="41" ht="15" spans="1:5">
      <c r="A41" s="10">
        <v>38</v>
      </c>
      <c r="B41" s="11" t="s">
        <v>47</v>
      </c>
      <c r="C41" s="13" t="s">
        <v>43</v>
      </c>
      <c r="D41" s="12">
        <v>350</v>
      </c>
      <c r="E41" s="12"/>
    </row>
    <row r="42" ht="15" spans="1:5">
      <c r="A42" s="10">
        <v>39</v>
      </c>
      <c r="B42" s="11" t="s">
        <v>48</v>
      </c>
      <c r="C42" s="13" t="s">
        <v>43</v>
      </c>
      <c r="D42" s="12">
        <v>400</v>
      </c>
      <c r="E42" s="12"/>
    </row>
    <row r="43" ht="15" spans="1:5">
      <c r="A43" s="10">
        <v>40</v>
      </c>
      <c r="B43" s="11" t="s">
        <v>49</v>
      </c>
      <c r="C43" s="13" t="s">
        <v>43</v>
      </c>
      <c r="D43" s="12">
        <v>500</v>
      </c>
      <c r="E43" s="12"/>
    </row>
    <row r="44" ht="15" spans="1:5">
      <c r="A44" s="10">
        <v>41</v>
      </c>
      <c r="B44" s="11" t="s">
        <v>50</v>
      </c>
      <c r="C44" s="13" t="s">
        <v>43</v>
      </c>
      <c r="D44" s="12">
        <v>300</v>
      </c>
      <c r="E44" s="12"/>
    </row>
    <row r="45" ht="15" customHeight="1" spans="1:5">
      <c r="A45" s="10">
        <v>42</v>
      </c>
      <c r="B45" s="11" t="s">
        <v>51</v>
      </c>
      <c r="C45" s="12">
        <v>1750</v>
      </c>
      <c r="D45" s="12">
        <v>0</v>
      </c>
      <c r="E45" s="12"/>
    </row>
    <row r="46" ht="15" customHeight="1" spans="1:5">
      <c r="A46" s="10">
        <v>43</v>
      </c>
      <c r="B46" s="11" t="s">
        <v>52</v>
      </c>
      <c r="C46" s="12">
        <v>1600</v>
      </c>
      <c r="D46" s="12">
        <v>0</v>
      </c>
      <c r="E46" s="12"/>
    </row>
    <row r="47" ht="15" customHeight="1" spans="1:5">
      <c r="A47" s="10">
        <v>44</v>
      </c>
      <c r="B47" s="11" t="s">
        <v>53</v>
      </c>
      <c r="C47" s="12">
        <v>20</v>
      </c>
      <c r="D47" s="12">
        <v>0</v>
      </c>
      <c r="E47" s="12"/>
    </row>
    <row r="48" ht="15" customHeight="1" spans="1:5">
      <c r="A48" s="10">
        <v>45</v>
      </c>
      <c r="B48" s="11" t="s">
        <v>54</v>
      </c>
      <c r="C48" s="12">
        <v>180</v>
      </c>
      <c r="D48" s="12">
        <v>0</v>
      </c>
      <c r="E48" s="12"/>
    </row>
    <row r="49" ht="15" customHeight="1" spans="1:5">
      <c r="A49" s="10">
        <v>46</v>
      </c>
      <c r="B49" s="11" t="s">
        <v>55</v>
      </c>
      <c r="C49" s="12">
        <v>30</v>
      </c>
      <c r="D49" s="12">
        <v>0</v>
      </c>
      <c r="E49" s="12"/>
    </row>
    <row r="50" ht="15" customHeight="1" spans="1:5">
      <c r="A50" s="10">
        <v>47</v>
      </c>
      <c r="B50" s="11" t="s">
        <v>56</v>
      </c>
      <c r="C50" s="12">
        <v>80</v>
      </c>
      <c r="D50" s="12">
        <v>0</v>
      </c>
      <c r="E50" s="12"/>
    </row>
    <row r="51" s="1" customFormat="1" spans="1:5">
      <c r="A51" s="14" t="s">
        <v>57</v>
      </c>
      <c r="B51" s="15"/>
      <c r="C51" s="16">
        <f>SUM(C4:C50)</f>
        <v>34430</v>
      </c>
      <c r="D51" s="16">
        <f>SUM(D4:D50)</f>
        <v>8090</v>
      </c>
      <c r="E51" s="17"/>
    </row>
  </sheetData>
  <mergeCells count="3">
    <mergeCell ref="A1:E1"/>
    <mergeCell ref="A2:E2"/>
    <mergeCell ref="A51:B51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帕萨特</vt:lpstr>
      <vt:lpstr>红旗H5</vt:lpstr>
      <vt:lpstr>别克GL8</vt:lpstr>
      <vt:lpstr>撼路者</vt:lpstr>
      <vt:lpstr>三菱劲昌</vt:lpstr>
      <vt:lpstr>日产皮卡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包塔娜</cp:lastModifiedBy>
  <dcterms:created xsi:type="dcterms:W3CDTF">2015-11-05T00:19:00Z</dcterms:created>
  <cp:lastPrinted>2015-11-05T06:16:00Z</cp:lastPrinted>
  <dcterms:modified xsi:type="dcterms:W3CDTF">2024-12-05T03:54:17Z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2052-11.8.2.12094</vt:lpwstr>
  </property>
  <property fmtid="{D5CDD505-2E9C-101B-9397-08002B2CF9AE}" pid="3" name="ICV">
    <vt:lpwstr>715688621843468B822A4132AED78618</vt:lpwstr>
  </property>
</Properties>
</file>