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<sst xmlns="http://schemas.openxmlformats.org/spreadsheetml/2006/main" count="19" uniqueCount="19">
  <si>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蒙电资产运营公司巴彦淖尔项目部2024年绿化服务采购明细表</t>
  </si>
  <si>
    <t>单位：元</t>
  </si>
  <si>
    <t>序号</t>
  </si>
  <si>
    <t>服务范围</t>
  </si>
  <si>
    <t>含税单项限价
（元）</t>
  </si>
  <si>
    <t>含税合计最高限价（元）</t>
  </si>
  <si>
    <t>含税单项报价
（元）</t>
  </si>
  <si>
    <t>含税合计报价
（元）</t>
  </si>
  <si>
    <t>服务期</t>
  </si>
  <si>
    <t>服务地点</t>
  </si>
  <si>
    <t>备注</t>
  </si>
  <si>
    <t>1</t>
  </si>
  <si>
    <t>生产调度楼院内</t>
  </si>
  <si>
    <t>2024年4月1日--11月30日</t>
  </si>
  <si>
    <t>巴彦淖尔市临河区</t>
  </si>
  <si>
    <t>养护面积含草坪、绿植、苗木;服务内容含苗木养护、修剪、施肥、消杀、杂草清理等,绿化面积为8663.00㎡。</t>
  </si>
  <si>
    <t>2</t>
  </si>
  <si>
    <t>实训基地院内</t>
  </si>
  <si>
    <t>养护面积含草坪、绿植、苗木;服务内容含苗木养护、修剪、施肥、消杀、杂草清理等,绿化面积为12000.00㎡。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</si>
</sst>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tabSelected="1" zoomScale="130" zoomScaleNormal="130" workbookViewId="0">
      <selection activeCell="G4" sqref="G4:G5"/>
    </sheetView>
  </sheetViews>
  <sheetFormatPr defaultColWidth="9" defaultRowHeight="14.4" outlineLevelRow="4"/>
  <cols>
    <col min="1" max="1" width="5.80555555555556" customWidth="1"/>
    <col min="2" max="2" width="18.9351851851852" customWidth="1"/>
    <col min="3" max="3" width="15.2037037037037" customWidth="1"/>
    <col min="4" max="4" width="18.287037037037" customWidth="1"/>
    <col min="5" max="5" width="15.3796296296296" customWidth="1"/>
    <col min="6" max="6" width="15.2037037037037" customWidth="1"/>
    <col min="7" max="8" width="16.037037037037" customWidth="1"/>
    <col min="9" max="9" width="36.037037037037" customWidth="1"/>
    <col min="10" max="10" width="12.8518518518519" customWidth="1"/>
    <col min="11" max="11" width="40.287037037037" customWidth="1"/>
  </cols>
  <sheetData>
    <row r="1" ht="33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4"/>
      <c r="K1" s="14"/>
    </row>
    <row r="2" ht="24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47" customHeight="1" spans="1:9">
      <c r="A3" s="2" t="s">
        <v>2</v>
      </c>
      <c r="B3" s="2" t="s">
        <v>3</v>
      </c>
      <c r="C3" s="3" t="s">
        <v>4</v>
      </c>
      <c r="D3" s="3" t="s">
        <v>5</v>
      </c>
      <c r="E3" s="2" t="s">
        <v>6</v>
      </c>
      <c r="F3" s="2" t="s">
        <v>7</v>
      </c>
      <c r="G3" s="4" t="s">
        <v>8</v>
      </c>
      <c r="H3" s="4" t="s">
        <v>9</v>
      </c>
      <c r="I3" s="2" t="s">
        <v>10</v>
      </c>
    </row>
    <row r="4" ht="66" customHeight="1" spans="1:9">
      <c r="A4" s="5" t="s">
        <v>11</v>
      </c>
      <c r="B4" s="5" t="s">
        <v>12</v>
      </c>
      <c r="C4" s="6">
        <v>149696.64</v>
      </c>
      <c r="D4" s="7">
        <f>C4+C5</f>
        <v>357056.64</v>
      </c>
      <c r="E4" s="8"/>
      <c r="F4" s="9"/>
      <c r="G4" s="10" t="s">
        <v>13</v>
      </c>
      <c r="H4" s="10" t="s">
        <v>14</v>
      </c>
      <c r="I4" s="5" t="s">
        <v>15</v>
      </c>
    </row>
    <row r="5" ht="66" customHeight="1" spans="1:9">
      <c r="A5" s="5" t="s">
        <v>16</v>
      </c>
      <c r="B5" s="5" t="s">
        <v>17</v>
      </c>
      <c r="C5" s="6">
        <v>207360</v>
      </c>
      <c r="D5" s="11"/>
      <c r="E5" s="8"/>
      <c r="F5" s="12"/>
      <c r="G5" s="13"/>
      <c r="H5" s="13"/>
      <c r="I5" s="5" t="s">
        <v>18</v>
      </c>
    </row>
  </sheetData>
  <mergeCells count="6">
    <mergeCell ref="A1:I1"/>
    <mergeCell ref="A2:I2"/>
    <mergeCell ref="D4:D5"/>
    <mergeCell ref="F4:F5"/>
    <mergeCell ref="G4:G5"/>
    <mergeCell ref="H4:H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intsig</dc:creator>
  <cp:lastModifiedBy>刘媛媛</cp:lastModifiedBy>
  <dcterms:created xsi:type="dcterms:W3CDTF">2024-01-05T02:49:00Z</dcterms:created>
  <dcterms:modified xsi:type="dcterms:W3CDTF">2024-03-06T03:20:21Z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32C13B3892B54BD989BE55DBCF7D3A1F_13</vt:lpwstr>
  </property>
  <property fmtid="{D5CDD505-2E9C-101B-9397-08002B2CF9AE}" pid="3" name="KSOProductBuildVer">
    <vt:lpwstr>2052-11.1.0.12165</vt:lpwstr>
  </property>
</Properties>
</file>