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<sst xmlns="http://schemas.openxmlformats.org/spreadsheetml/2006/main" count="28" uniqueCount="28">
  <si>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内蒙古电力（集团）有限责任公司阿拉善供电分公司2024年机动车定点修理厂框架采购</t>
  </si>
  <si>
    <t>采购编号</t>
  </si>
  <si>
    <t>标段名称</t>
  </si>
  <si>
    <t>申请单位</t>
  </si>
  <si>
    <t>服务类型</t>
  </si>
  <si>
    <t>服务内容</t>
  </si>
  <si>
    <t>单价最高限价（元）</t>
  </si>
  <si>
    <t>合价最高投标限价（元）</t>
  </si>
  <si>
    <t>总价最高投标限价（元）</t>
  </si>
  <si>
    <t>框架协议期</t>
  </si>
  <si>
    <t>入围家数</t>
  </si>
  <si>
    <t>分配比例</t>
  </si>
  <si>
    <t>服务地点</t>
  </si>
  <si>
    <t>专用资格要求</t>
  </si>
  <si>
    <t>备注</t>
  </si>
  <si>
    <t>YCNM-ZB24-CG08</t>
  </si>
  <si>
    <t>2024年机动车定点修理厂采购</t>
  </si>
  <si>
    <t xml:space="preserve">额济纳供电公司 </t>
  </si>
  <si>
    <t>车辆维修</t>
  </si>
  <si>
    <t>车辆修理服务：详见《车辆修理类报价清单》</t>
  </si>
  <si>
    <t>详见《车辆修理类报价清单》</t>
  </si>
  <si>
    <t>自合同签订之日起1年</t>
  </si>
  <si>
    <t>2家</t>
  </si>
  <si>
    <t>基本平均分配</t>
  </si>
  <si>
    <t>额济纳旗达来呼布镇城区范围</t>
  </si>
  <si>
    <t>1、供应商须具备交通部门核发有效机动车维修经营备案表（汽车维修）三类及以上或具有三类机动车维修及以上资质。
2、供应商须具备维修技术人员4人及以上，提供汽车维修工职业资格证书。
3、供应商须承诺不存在配件质量及维修质量不合格问题(提供承诺书、格式自拟)。
4、供应商具有开具增值税专用发票的能力（提供近一年增值税发票一张）。
5、本项目不接受个体工商户投标。</t>
  </si>
  <si>
    <t>轮胎更换服务：详见《轮胎更换类报价清单》</t>
  </si>
  <si>
    <t>详见《轮胎更换类报价清单》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</si>
</sst>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2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"/>
  <sheetViews>
    <sheetView tabSelected="1" zoomScale="85" zoomScaleNormal="85" workbookViewId="0">
      <selection activeCell="F4" sqref="F4"/>
    </sheetView>
  </sheetViews>
  <sheetFormatPr defaultColWidth="9" defaultRowHeight="13.5" outlineLevelRow="4"/>
  <cols>
    <col min="1" max="1" width="9.56666666666667" style="3" customWidth="1"/>
    <col min="2" max="2" width="15.7583333333333" style="3" customWidth="1"/>
    <col min="3" max="3" width="17.5583333333333" style="3" customWidth="1"/>
    <col min="4" max="4" width="10.5" style="3" customWidth="1"/>
    <col min="5" max="5" width="21.25" style="3" customWidth="1"/>
    <col min="6" max="6" width="20.5" style="3" customWidth="1"/>
    <col min="7" max="7" width="15.125" style="4" customWidth="1"/>
    <col min="8" max="8" width="14.875" style="4" customWidth="1"/>
    <col min="9" max="9" width="14.6666666666667" style="4" customWidth="1"/>
    <col min="10" max="10" width="8.875" style="4" customWidth="1"/>
    <col min="11" max="11" width="12.625" style="4" customWidth="1"/>
    <col min="12" max="12" width="13.25" style="3" customWidth="1"/>
    <col min="13" max="13" width="77.625" style="3" customWidth="1"/>
    <col min="14" max="14" width="4.875" style="3" customWidth="1"/>
    <col min="15" max="15" width="21.8833333333333" style="3" customWidth="1"/>
    <col min="16" max="16384" width="9" style="3"/>
  </cols>
  <sheetData>
    <row r="1" ht="40" customHeight="1" spans="1:14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6"/>
      <c r="L1" s="5"/>
      <c r="M1" s="5"/>
      <c r="N1" s="5"/>
    </row>
    <row r="2" s="1" customFormat="1" ht="68" customHeight="1" spans="1:14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7" t="s">
        <v>12</v>
      </c>
      <c r="M2" s="7" t="s">
        <v>13</v>
      </c>
      <c r="N2" s="7" t="s">
        <v>14</v>
      </c>
    </row>
    <row r="3" s="1" customFormat="1" ht="88" customHeight="1" spans="1:14">
      <c r="A3" s="9" t="s">
        <v>15</v>
      </c>
      <c r="B3" s="9" t="s">
        <v>16</v>
      </c>
      <c r="C3" s="9" t="s">
        <v>17</v>
      </c>
      <c r="D3" s="9" t="s">
        <v>18</v>
      </c>
      <c r="E3" s="10" t="s">
        <v>19</v>
      </c>
      <c r="F3" s="10" t="s">
        <v>20</v>
      </c>
      <c r="G3" s="11">
        <v>467368</v>
      </c>
      <c r="H3" s="12">
        <f>SUM(G3:G4)</f>
        <v>520298</v>
      </c>
      <c r="I3" s="14" t="s">
        <v>21</v>
      </c>
      <c r="J3" s="15" t="s">
        <v>22</v>
      </c>
      <c r="K3" s="14" t="s">
        <v>23</v>
      </c>
      <c r="L3" s="16" t="s">
        <v>24</v>
      </c>
      <c r="M3" s="17" t="s">
        <v>25</v>
      </c>
      <c r="N3" s="18"/>
    </row>
    <row r="4" s="2" customFormat="1" ht="88" customHeight="1" spans="1:14">
      <c r="A4" s="9"/>
      <c r="B4" s="9"/>
      <c r="C4" s="9"/>
      <c r="D4" s="9"/>
      <c r="E4" s="10" t="s">
        <v>26</v>
      </c>
      <c r="F4" s="10" t="s">
        <v>27</v>
      </c>
      <c r="G4" s="11">
        <v>52930</v>
      </c>
      <c r="H4" s="13"/>
      <c r="I4" s="19"/>
      <c r="J4" s="20"/>
      <c r="K4" s="19"/>
      <c r="L4" s="21"/>
      <c r="M4" s="22"/>
      <c r="N4" s="23"/>
    </row>
    <row r="5" spans="13:13">
      <c r="M5" s="24"/>
    </row>
  </sheetData>
  <mergeCells count="12">
    <mergeCell ref="A1:N1"/>
    <mergeCell ref="A3:A4"/>
    <mergeCell ref="B3:B4"/>
    <mergeCell ref="C3:C4"/>
    <mergeCell ref="D3:D4"/>
    <mergeCell ref="H3:H4"/>
    <mergeCell ref="I3:I4"/>
    <mergeCell ref="J3:J4"/>
    <mergeCell ref="K3:K4"/>
    <mergeCell ref="L3:L4"/>
    <mergeCell ref="M3:M4"/>
    <mergeCell ref="N3:N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杺啨1419234961</cp:lastModifiedBy>
  <dcterms:created xsi:type="dcterms:W3CDTF">2023-01-30T01:23:00Z</dcterms:created>
  <dcterms:modified xsi:type="dcterms:W3CDTF">2024-02-02T02:50:05Z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F20B48BB452B49338E5D1123F3C03D9C</vt:lpwstr>
  </property>
</Properties>
</file>